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共用雲端硬碟\崇明國小教師公用雲端硬碟\114教師資料夾\01行政處室\1教務處\8103課研組-宥炘組長\114-1崇明文藝季得獎名單\"/>
    </mc:Choice>
  </mc:AlternateContent>
  <xr:revisionPtr revIDLastSave="0" documentId="13_ncr:1_{29A8A643-5646-4E20-B834-2ED11B1AFE12}" xr6:coauthVersionLast="36" xr6:coauthVersionMax="36" xr10:uidLastSave="{00000000-0000-0000-0000-000000000000}"/>
  <bookViews>
    <workbookView xWindow="0" yWindow="0" windowWidth="30720" windowHeight="13260" firstSheet="1" activeTab="13" xr2:uid="{94E0E9AA-B59C-45FB-94F3-3B17BB2CD359}"/>
  </bookViews>
  <sheets>
    <sheet name="全校班號" sheetId="1" state="hidden" r:id="rId1"/>
    <sheet name="家庭1" sheetId="2" r:id="rId2"/>
    <sheet name="家庭2" sheetId="3" r:id="rId3"/>
    <sheet name="家庭3" sheetId="4" r:id="rId4"/>
    <sheet name="家庭4" sheetId="5" r:id="rId5"/>
    <sheet name="家庭5" sheetId="6" r:id="rId6"/>
    <sheet name="家庭6" sheetId="7" r:id="rId7"/>
    <sheet name="家庭小書4" sheetId="8" r:id="rId8"/>
    <sheet name="家庭小書6" sheetId="9" r:id="rId9"/>
    <sheet name="敬師2" sheetId="10" r:id="rId10"/>
    <sheet name="敬師3" sheetId="11" r:id="rId11"/>
    <sheet name="敬師4" sheetId="12" r:id="rId12"/>
    <sheet name="敬師5" sheetId="13" r:id="rId13"/>
    <sheet name="敬師6" sheetId="1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7" l="1"/>
  <c r="F10" i="6"/>
  <c r="F11" i="6"/>
  <c r="F12" i="6"/>
  <c r="F17" i="3"/>
  <c r="F18" i="3"/>
  <c r="F12" i="3"/>
  <c r="F13" i="3"/>
  <c r="F14" i="3"/>
  <c r="F10" i="7"/>
  <c r="F16" i="3"/>
  <c r="F10" i="4"/>
  <c r="F11" i="4"/>
  <c r="F12" i="4"/>
  <c r="F13" i="4"/>
  <c r="F14" i="4"/>
  <c r="F9" i="4"/>
  <c r="F6" i="2"/>
  <c r="F11" i="5"/>
  <c r="F12" i="5"/>
  <c r="F13" i="5"/>
  <c r="F14" i="5"/>
  <c r="F15" i="5"/>
  <c r="F16" i="5"/>
  <c r="F17" i="5"/>
  <c r="F18" i="5"/>
  <c r="F19" i="5"/>
  <c r="F9" i="7"/>
  <c r="F8" i="7"/>
  <c r="F7" i="7"/>
  <c r="F6" i="7"/>
  <c r="F5" i="7"/>
  <c r="F4" i="7"/>
  <c r="F3" i="7"/>
  <c r="F2" i="7"/>
  <c r="F3" i="6"/>
  <c r="F4" i="6"/>
  <c r="F5" i="6"/>
  <c r="F6" i="6"/>
  <c r="F7" i="6"/>
  <c r="F8" i="6"/>
  <c r="F9" i="6"/>
  <c r="F2" i="6"/>
  <c r="F9" i="5"/>
  <c r="F10" i="5"/>
  <c r="F8" i="5"/>
  <c r="F7" i="5"/>
  <c r="F6" i="5"/>
  <c r="F5" i="5"/>
  <c r="F4" i="5"/>
  <c r="F3" i="5"/>
  <c r="F2" i="5"/>
  <c r="F3" i="4"/>
  <c r="F4" i="4"/>
  <c r="F5" i="4"/>
  <c r="F6" i="4"/>
  <c r="F7" i="4"/>
  <c r="F8" i="4"/>
  <c r="F2" i="4"/>
  <c r="F6" i="3"/>
  <c r="F7" i="3"/>
  <c r="F8" i="3"/>
  <c r="F9" i="3"/>
  <c r="F10" i="3"/>
  <c r="F11" i="3"/>
  <c r="F15" i="3"/>
  <c r="F5" i="3"/>
  <c r="F4" i="3"/>
  <c r="F3" i="3"/>
  <c r="F2" i="3"/>
  <c r="F3" i="2"/>
  <c r="F4" i="2"/>
  <c r="F5" i="2"/>
  <c r="F2" i="2"/>
  <c r="F3" i="14" l="1"/>
  <c r="G3" i="14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G2" i="14"/>
  <c r="F2" i="14"/>
  <c r="F3" i="13"/>
  <c r="G3" i="13"/>
  <c r="F4" i="13"/>
  <c r="G4" i="13"/>
  <c r="G2" i="13"/>
  <c r="F2" i="13"/>
  <c r="A2" i="13"/>
  <c r="A3" i="13"/>
  <c r="A4" i="13"/>
  <c r="F3" i="12"/>
  <c r="G3" i="12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G2" i="12"/>
  <c r="F2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" i="12"/>
  <c r="A3" i="11"/>
  <c r="A4" i="11"/>
  <c r="A5" i="11"/>
  <c r="A6" i="11"/>
  <c r="A7" i="11"/>
  <c r="A8" i="11"/>
  <c r="A9" i="11"/>
  <c r="A10" i="11"/>
  <c r="A11" i="11"/>
  <c r="A12" i="11"/>
  <c r="A2" i="11"/>
  <c r="F3" i="11"/>
  <c r="G3" i="11"/>
  <c r="F4" i="11"/>
  <c r="G4" i="11"/>
  <c r="F5" i="11"/>
  <c r="G5" i="11"/>
  <c r="F6" i="11"/>
  <c r="G6" i="11"/>
  <c r="F7" i="11"/>
  <c r="G7" i="11"/>
  <c r="F8" i="11"/>
  <c r="G8" i="11"/>
  <c r="F9" i="11"/>
  <c r="G9" i="11"/>
  <c r="F10" i="11"/>
  <c r="G10" i="11"/>
  <c r="F11" i="11"/>
  <c r="G11" i="11"/>
  <c r="F12" i="11"/>
  <c r="G12" i="11"/>
  <c r="G2" i="11"/>
  <c r="F2" i="1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" i="10"/>
  <c r="A20" i="10"/>
  <c r="G20" i="10"/>
  <c r="A21" i="10"/>
  <c r="G21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" i="10"/>
</calcChain>
</file>

<file path=xl/sharedStrings.xml><?xml version="1.0" encoding="utf-8"?>
<sst xmlns="http://schemas.openxmlformats.org/spreadsheetml/2006/main" count="2890" uniqueCount="2107">
  <si>
    <t>年級</t>
  </si>
  <si>
    <t>班級</t>
  </si>
  <si>
    <t>學生姓名</t>
  </si>
  <si>
    <t>曾子瑞</t>
  </si>
  <si>
    <t>陳奕愷</t>
  </si>
  <si>
    <t>林宥希</t>
  </si>
  <si>
    <t>宋煾叡</t>
  </si>
  <si>
    <t>蔡典恩</t>
  </si>
  <si>
    <t>吳倢宇</t>
  </si>
  <si>
    <t>劉品希</t>
  </si>
  <si>
    <t>鄭少睿</t>
  </si>
  <si>
    <t>葉昕紘</t>
  </si>
  <si>
    <t>張嘉叡</t>
  </si>
  <si>
    <t>杜少淮</t>
  </si>
  <si>
    <t>楊睿安</t>
  </si>
  <si>
    <t>陳澧睿</t>
  </si>
  <si>
    <t>康佾軒</t>
  </si>
  <si>
    <t>鄭翔元</t>
  </si>
  <si>
    <t>李明澔</t>
  </si>
  <si>
    <t>陳彤薰</t>
  </si>
  <si>
    <t>徐湘淇</t>
  </si>
  <si>
    <t>林筠恩</t>
  </si>
  <si>
    <t>鄭芳筠</t>
  </si>
  <si>
    <t>張恩婧</t>
  </si>
  <si>
    <t>劉慕華</t>
  </si>
  <si>
    <t>陳莘雅</t>
  </si>
  <si>
    <t>陳宥菲</t>
  </si>
  <si>
    <t>陳寓菲</t>
  </si>
  <si>
    <t>蔡珊妮</t>
  </si>
  <si>
    <t>陳雨妡</t>
  </si>
  <si>
    <t>林宇甜</t>
  </si>
  <si>
    <t>黃昕愷</t>
  </si>
  <si>
    <t>戴偉澄</t>
  </si>
  <si>
    <t>李丞祐</t>
  </si>
  <si>
    <t>熊威凱</t>
  </si>
  <si>
    <t>李暾宸</t>
  </si>
  <si>
    <t>何梓韶</t>
  </si>
  <si>
    <t>周震唐</t>
  </si>
  <si>
    <t>黃晨恩</t>
  </si>
  <si>
    <t>林宥宇</t>
  </si>
  <si>
    <t>杜宣漢</t>
  </si>
  <si>
    <t>盧又嘉</t>
  </si>
  <si>
    <t>曾浚詠</t>
  </si>
  <si>
    <t>黄宥鈞</t>
  </si>
  <si>
    <t>林季宏</t>
  </si>
  <si>
    <t>張郡元</t>
  </si>
  <si>
    <t>曾梓庭</t>
  </si>
  <si>
    <t>陳怡蓁</t>
  </si>
  <si>
    <t>李羽娜</t>
  </si>
  <si>
    <t>陳肜希</t>
  </si>
  <si>
    <t>郭品君</t>
  </si>
  <si>
    <t>楊筑月</t>
  </si>
  <si>
    <t>錢潔瀅</t>
  </si>
  <si>
    <t>侯宥安</t>
  </si>
  <si>
    <t>郭品岑</t>
  </si>
  <si>
    <t>熊玥</t>
  </si>
  <si>
    <t>翁子錡</t>
  </si>
  <si>
    <t>楊喬涵</t>
  </si>
  <si>
    <t>蔡晴恩</t>
  </si>
  <si>
    <t>高健寧</t>
  </si>
  <si>
    <t>王諺霆</t>
  </si>
  <si>
    <t>林侑廷</t>
  </si>
  <si>
    <t>許晉豪</t>
  </si>
  <si>
    <t>蕭捷丞</t>
  </si>
  <si>
    <t>巫燿宇</t>
  </si>
  <si>
    <t>黃尉恆</t>
  </si>
  <si>
    <t>黃尚恩</t>
  </si>
  <si>
    <t>黃邦棋</t>
  </si>
  <si>
    <t>郭沛謙</t>
  </si>
  <si>
    <t>李承疇</t>
  </si>
  <si>
    <t>吳睿恩</t>
  </si>
  <si>
    <t>龐疏文</t>
  </si>
  <si>
    <t>莊宇崴</t>
  </si>
  <si>
    <t>吳子紘</t>
  </si>
  <si>
    <t>洪嘉豪</t>
  </si>
  <si>
    <t>許芷郁</t>
  </si>
  <si>
    <t>林芷瑜</t>
  </si>
  <si>
    <t>鄧聿希</t>
  </si>
  <si>
    <t>吳咨錞</t>
  </si>
  <si>
    <t>陳婉緹</t>
  </si>
  <si>
    <t>楊喬甯</t>
  </si>
  <si>
    <t>鄭芯恬</t>
  </si>
  <si>
    <t>李涵萱</t>
  </si>
  <si>
    <t>陳馨宜</t>
  </si>
  <si>
    <t>陳楷芯</t>
  </si>
  <si>
    <t>翁詩涵</t>
  </si>
  <si>
    <t>梁允晨</t>
  </si>
  <si>
    <t>楊晸瑞</t>
  </si>
  <si>
    <t>林念平</t>
  </si>
  <si>
    <t>陳宥定</t>
  </si>
  <si>
    <t>盧太陽</t>
  </si>
  <si>
    <t>涂羽頡</t>
  </si>
  <si>
    <t>蘇昶霖</t>
  </si>
  <si>
    <t>蘇彥愷</t>
  </si>
  <si>
    <t>張嘉勳</t>
  </si>
  <si>
    <t>邱柏諭</t>
  </si>
  <si>
    <t>劉淮睿</t>
  </si>
  <si>
    <t>馬浤睿</t>
  </si>
  <si>
    <t>陳裕昕</t>
  </si>
  <si>
    <t>吳博宇</t>
  </si>
  <si>
    <t>王賢鈞</t>
  </si>
  <si>
    <t>黃郁喬</t>
  </si>
  <si>
    <t>蔡宥芯</t>
  </si>
  <si>
    <t>李子悠</t>
  </si>
  <si>
    <t>杜沛恩</t>
  </si>
  <si>
    <t>吳婕瑀</t>
  </si>
  <si>
    <t>李羽安</t>
  </si>
  <si>
    <t>宋雨秦</t>
  </si>
  <si>
    <t>盧映晴</t>
  </si>
  <si>
    <t>蔡芷綺</t>
  </si>
  <si>
    <t>羅郁涵</t>
  </si>
  <si>
    <t>葉芷畇</t>
  </si>
  <si>
    <t>劉湘綾</t>
  </si>
  <si>
    <t>蔡明容</t>
  </si>
  <si>
    <t>郭洪容茵</t>
  </si>
  <si>
    <t>彭則皓</t>
  </si>
  <si>
    <t>洪嘉謙</t>
  </si>
  <si>
    <t>劉畃定</t>
  </si>
  <si>
    <t>林允奎</t>
  </si>
  <si>
    <t>邱凡睿</t>
  </si>
  <si>
    <t>陳冠維</t>
  </si>
  <si>
    <t>吳兆玄</t>
  </si>
  <si>
    <t>陳威廷</t>
  </si>
  <si>
    <t>江宇玹</t>
  </si>
  <si>
    <t>薛鈞瀚</t>
  </si>
  <si>
    <t>莊博庠</t>
  </si>
  <si>
    <t>周楷恆</t>
  </si>
  <si>
    <t>林子曜</t>
  </si>
  <si>
    <t>邱奕安</t>
  </si>
  <si>
    <t>王又實</t>
  </si>
  <si>
    <t>蘇紫婕</t>
  </si>
  <si>
    <t>吳品妤</t>
  </si>
  <si>
    <t>林意偲</t>
  </si>
  <si>
    <t>劉澄月</t>
  </si>
  <si>
    <t>施家茜</t>
  </si>
  <si>
    <t>吳婕綾</t>
  </si>
  <si>
    <t>王昕妤</t>
  </si>
  <si>
    <t>侯俞安</t>
  </si>
  <si>
    <t>王宥汝</t>
  </si>
  <si>
    <t>李畇蓁</t>
  </si>
  <si>
    <t>蔡雅芙</t>
  </si>
  <si>
    <t>黃俐嘉</t>
  </si>
  <si>
    <t>范家歆</t>
  </si>
  <si>
    <t>陳弈翰</t>
  </si>
  <si>
    <t>蔡紹傑</t>
  </si>
  <si>
    <t>李予硯</t>
  </si>
  <si>
    <t>王佑辰</t>
  </si>
  <si>
    <t>鐘宥朋</t>
  </si>
  <si>
    <t>鄭宸硯</t>
  </si>
  <si>
    <t>卓容摯</t>
  </si>
  <si>
    <t>林彥均</t>
  </si>
  <si>
    <t>黃煒勛</t>
  </si>
  <si>
    <t>鄭宇辰</t>
  </si>
  <si>
    <t>柯璽恩</t>
  </si>
  <si>
    <t>郭宏洧</t>
  </si>
  <si>
    <t>林碩恩</t>
  </si>
  <si>
    <t>谷沐昭</t>
  </si>
  <si>
    <t>丁懿杉</t>
  </si>
  <si>
    <t>蔡紹彤</t>
  </si>
  <si>
    <t>董永潔</t>
  </si>
  <si>
    <t>呂梵音</t>
  </si>
  <si>
    <t>高寧晨</t>
  </si>
  <si>
    <t>林倢甯</t>
  </si>
  <si>
    <t>吳恩綝</t>
  </si>
  <si>
    <t>辛孟蓁</t>
  </si>
  <si>
    <t>林侑潔</t>
  </si>
  <si>
    <t>陳又瑄</t>
  </si>
  <si>
    <t>蔡孟珊</t>
  </si>
  <si>
    <t>張珞璃</t>
  </si>
  <si>
    <t>鄭語彤</t>
  </si>
  <si>
    <t>蔡晴晴</t>
  </si>
  <si>
    <t>黃楷傑</t>
  </si>
  <si>
    <t>謝丞軒</t>
  </si>
  <si>
    <t>陳沅皓</t>
  </si>
  <si>
    <t>吳澤侒</t>
  </si>
  <si>
    <t>張晉霆</t>
  </si>
  <si>
    <t>曾鈺燊</t>
  </si>
  <si>
    <t>吳宗恩</t>
  </si>
  <si>
    <t>吳書宇</t>
  </si>
  <si>
    <t>蘇品丞</t>
  </si>
  <si>
    <t>陳重盛</t>
  </si>
  <si>
    <t>周恩楚</t>
  </si>
  <si>
    <t>王允樂</t>
  </si>
  <si>
    <t>黃楷閎</t>
  </si>
  <si>
    <t>黃律齊</t>
  </si>
  <si>
    <t>楊品識</t>
  </si>
  <si>
    <t>徐偲紜</t>
  </si>
  <si>
    <t>張靖宜</t>
  </si>
  <si>
    <t>謝朗安</t>
  </si>
  <si>
    <t>劉亞壬</t>
  </si>
  <si>
    <t>張絲雯</t>
  </si>
  <si>
    <t>鄧文甯</t>
  </si>
  <si>
    <t>黃芸晞</t>
  </si>
  <si>
    <t>黃允樂</t>
  </si>
  <si>
    <t>楊晨希</t>
  </si>
  <si>
    <t>林淮安</t>
  </si>
  <si>
    <t>林芯妍</t>
  </si>
  <si>
    <t>陳婉瑀</t>
  </si>
  <si>
    <t>齊姸瑋</t>
  </si>
  <si>
    <t>陳靖瑜</t>
  </si>
  <si>
    <t>王榆晏</t>
  </si>
  <si>
    <t>蔡宥頡</t>
  </si>
  <si>
    <t>蔡詠德</t>
  </si>
  <si>
    <t>蔡秉倫</t>
  </si>
  <si>
    <t>陳昱嘉</t>
  </si>
  <si>
    <t>余睿倧</t>
  </si>
  <si>
    <t>廖鍇睿</t>
  </si>
  <si>
    <t>李建頡</t>
  </si>
  <si>
    <t>李昱璋</t>
  </si>
  <si>
    <t>王星智</t>
  </si>
  <si>
    <t>陳又宇</t>
  </si>
  <si>
    <t>楊博硯</t>
  </si>
  <si>
    <t>薛劭宇</t>
  </si>
  <si>
    <t>葉恆安</t>
  </si>
  <si>
    <t>黄信澤</t>
  </si>
  <si>
    <t>呂欣霏</t>
  </si>
  <si>
    <t>宋偲閔</t>
  </si>
  <si>
    <t>李可歆</t>
  </si>
  <si>
    <t>陳喬筠</t>
  </si>
  <si>
    <t>陳虹妤</t>
  </si>
  <si>
    <t>汗苡熏</t>
  </si>
  <si>
    <t>劉芝瑀</t>
  </si>
  <si>
    <t>蘇婉貞</t>
  </si>
  <si>
    <t>卓恩庭</t>
  </si>
  <si>
    <t>謝昀庭</t>
  </si>
  <si>
    <t>侯丹妮</t>
  </si>
  <si>
    <t>劉東恩</t>
  </si>
  <si>
    <t>劉誠介</t>
  </si>
  <si>
    <t>翁楷杰</t>
  </si>
  <si>
    <t>林子傑</t>
  </si>
  <si>
    <t>吳育傑</t>
  </si>
  <si>
    <t>孫宥荃</t>
  </si>
  <si>
    <t>鄭合澤</t>
  </si>
  <si>
    <t>劉家愷</t>
  </si>
  <si>
    <t>梁天羿</t>
  </si>
  <si>
    <t>蔡詠翔</t>
  </si>
  <si>
    <t>廖晨鈞</t>
  </si>
  <si>
    <t>姜宇謙</t>
  </si>
  <si>
    <t>賴辰諺</t>
  </si>
  <si>
    <t>吳昊峻</t>
  </si>
  <si>
    <t>王垣凱</t>
  </si>
  <si>
    <t>洪睿謙</t>
  </si>
  <si>
    <t>劉芯妍</t>
  </si>
  <si>
    <t>王思云</t>
  </si>
  <si>
    <t>薛瑀昕</t>
  </si>
  <si>
    <t>林靖芝</t>
  </si>
  <si>
    <t>尹玥芹</t>
  </si>
  <si>
    <t>林琳</t>
  </si>
  <si>
    <t>賴秝妍</t>
  </si>
  <si>
    <t>王詩涵</t>
  </si>
  <si>
    <t>陳姿嘉</t>
  </si>
  <si>
    <t>陳姿宇</t>
  </si>
  <si>
    <t>江芯瑀</t>
  </si>
  <si>
    <t>許菱芸</t>
  </si>
  <si>
    <t>蔡銳毅</t>
  </si>
  <si>
    <t>張倧銘</t>
  </si>
  <si>
    <t>郭宥富</t>
  </si>
  <si>
    <t>翁鉉碩</t>
  </si>
  <si>
    <t>蕭宇盛</t>
  </si>
  <si>
    <t>王辰睿</t>
  </si>
  <si>
    <t>陳禹碩</t>
  </si>
  <si>
    <t>陳鉅仁</t>
  </si>
  <si>
    <t>黃立凱</t>
  </si>
  <si>
    <t>黃立安</t>
  </si>
  <si>
    <t>吳昱廷</t>
  </si>
  <si>
    <t>唐啟睿</t>
  </si>
  <si>
    <t>蘇翊愷</t>
  </si>
  <si>
    <t>沈家鴻</t>
  </si>
  <si>
    <t>林學澤</t>
  </si>
  <si>
    <t>葉宥妡</t>
  </si>
  <si>
    <t>陳歆甯</t>
  </si>
  <si>
    <t>劉心愉</t>
  </si>
  <si>
    <t>郭芯羽</t>
  </si>
  <si>
    <t>翁臻芳</t>
  </si>
  <si>
    <t>謝羽芯</t>
  </si>
  <si>
    <t>張舒涵</t>
  </si>
  <si>
    <t>郭容妘</t>
  </si>
  <si>
    <t>梁伃蕎</t>
  </si>
  <si>
    <t>黃蔓甯</t>
  </si>
  <si>
    <t>許以穆</t>
  </si>
  <si>
    <t>王湘玲</t>
  </si>
  <si>
    <t>江語昕</t>
  </si>
  <si>
    <t>李品鞍</t>
  </si>
  <si>
    <t>楊瑞亨</t>
  </si>
  <si>
    <t>王軒允</t>
  </si>
  <si>
    <t>張言澤</t>
  </si>
  <si>
    <t>姜語策</t>
  </si>
  <si>
    <t>吳宥廷</t>
  </si>
  <si>
    <t>黃瑋隆</t>
  </si>
  <si>
    <t>呂侑叡</t>
  </si>
  <si>
    <t>陳一勛</t>
  </si>
  <si>
    <t>黃莛恩</t>
  </si>
  <si>
    <t>陳柏豪</t>
  </si>
  <si>
    <t>黃毓翔</t>
  </si>
  <si>
    <t>陳品齊</t>
  </si>
  <si>
    <t>許震湋</t>
  </si>
  <si>
    <t>謝秉樹</t>
  </si>
  <si>
    <t>陳採楹</t>
  </si>
  <si>
    <t>潘文</t>
  </si>
  <si>
    <t>林岑育</t>
  </si>
  <si>
    <t>劉品辰</t>
  </si>
  <si>
    <t>楊秝爾</t>
  </si>
  <si>
    <t>陳立霓</t>
  </si>
  <si>
    <t>陳宜樂</t>
  </si>
  <si>
    <t>劉靚</t>
  </si>
  <si>
    <t>林畇孜</t>
  </si>
  <si>
    <t>丁禾恩</t>
  </si>
  <si>
    <t>鄭亦涵</t>
  </si>
  <si>
    <t>王宇茜</t>
  </si>
  <si>
    <t>陳新侑</t>
  </si>
  <si>
    <t>吳杰瀚</t>
  </si>
  <si>
    <t>黃鈞睿</t>
  </si>
  <si>
    <t>薛雋琦</t>
  </si>
  <si>
    <t>蔡秉璁</t>
  </si>
  <si>
    <t>施宥均</t>
  </si>
  <si>
    <t>薛弼宸</t>
  </si>
  <si>
    <t>蔡曜駿</t>
  </si>
  <si>
    <t>蔡淯丞</t>
  </si>
  <si>
    <t>林楷諾</t>
  </si>
  <si>
    <t>黃柏翊</t>
  </si>
  <si>
    <t>陳毓軒</t>
  </si>
  <si>
    <t>陳軒平</t>
  </si>
  <si>
    <t>韓宇帆</t>
  </si>
  <si>
    <t>徐晟瀚</t>
  </si>
  <si>
    <t>黃庭芝</t>
  </si>
  <si>
    <t>王知言</t>
  </si>
  <si>
    <t>李艿築</t>
  </si>
  <si>
    <t>巫侑蓁</t>
  </si>
  <si>
    <t>杜采霓</t>
  </si>
  <si>
    <t>王岑芝</t>
  </si>
  <si>
    <t>賴宇昂</t>
  </si>
  <si>
    <t>施宣岑</t>
  </si>
  <si>
    <t>鄭羽喬</t>
  </si>
  <si>
    <t>潘宜襄</t>
  </si>
  <si>
    <t>翁鈺甯</t>
  </si>
  <si>
    <t>謝忻彤</t>
  </si>
  <si>
    <t>葉昱呈</t>
  </si>
  <si>
    <t>林糴篁</t>
  </si>
  <si>
    <t>賴冠言</t>
  </si>
  <si>
    <t>葛于榮</t>
  </si>
  <si>
    <t>陳祐岦</t>
  </si>
  <si>
    <t>楊博翔</t>
  </si>
  <si>
    <t>吳若賓</t>
  </si>
  <si>
    <t>方紹恩</t>
  </si>
  <si>
    <t>林宥均</t>
  </si>
  <si>
    <t>李淯誸</t>
  </si>
  <si>
    <t>李柏衡</t>
  </si>
  <si>
    <t>盧奕騰</t>
  </si>
  <si>
    <t>鄭悠作</t>
  </si>
  <si>
    <t>許程凱</t>
  </si>
  <si>
    <t>高亮儀</t>
  </si>
  <si>
    <t>吳守衫</t>
  </si>
  <si>
    <t>郭宣妤</t>
  </si>
  <si>
    <t>蘇庭羽</t>
  </si>
  <si>
    <t>蔣天馨</t>
  </si>
  <si>
    <t>莊妮蓁</t>
  </si>
  <si>
    <t>李安妤</t>
  </si>
  <si>
    <t>鄭允唯</t>
  </si>
  <si>
    <t>翁菡岑</t>
  </si>
  <si>
    <t>王亮云</t>
  </si>
  <si>
    <t>范語婕</t>
  </si>
  <si>
    <t>邱以昕</t>
  </si>
  <si>
    <t>吳威霓</t>
  </si>
  <si>
    <t>吳姿融</t>
  </si>
  <si>
    <t>吳可帆</t>
  </si>
  <si>
    <t>廖心語</t>
  </si>
  <si>
    <t>黃琨翔</t>
  </si>
  <si>
    <t>吳燁隼</t>
  </si>
  <si>
    <t>陳秉軒</t>
  </si>
  <si>
    <t>黄安楷</t>
  </si>
  <si>
    <t>黃宇洋</t>
  </si>
  <si>
    <t>謝岱均</t>
  </si>
  <si>
    <t>侯允熙</t>
  </si>
  <si>
    <t>黃翊翔</t>
  </si>
  <si>
    <t>林育楷</t>
  </si>
  <si>
    <t>黃靖尹</t>
  </si>
  <si>
    <t>楊佑聖</t>
  </si>
  <si>
    <t>蘇廣佳</t>
  </si>
  <si>
    <t>吳琮仁</t>
  </si>
  <si>
    <t>陳柏丞</t>
  </si>
  <si>
    <t>陳喆</t>
  </si>
  <si>
    <t>王映捷</t>
  </si>
  <si>
    <t>黃心妍</t>
  </si>
  <si>
    <t>曾律茵</t>
  </si>
  <si>
    <t>王宣融</t>
  </si>
  <si>
    <t>鄭予桐</t>
  </si>
  <si>
    <t>李姵萱</t>
  </si>
  <si>
    <t>黃詩淇</t>
  </si>
  <si>
    <t>朱晨希</t>
  </si>
  <si>
    <t>王心妍</t>
  </si>
  <si>
    <t>曹芮晴</t>
  </si>
  <si>
    <t>黃子珈</t>
  </si>
  <si>
    <t>楊圓圓</t>
  </si>
  <si>
    <t>劉芃逸</t>
  </si>
  <si>
    <t>陳又新</t>
  </si>
  <si>
    <t>張佑誠</t>
  </si>
  <si>
    <t>張家維</t>
  </si>
  <si>
    <t>莊定凱</t>
  </si>
  <si>
    <t>蔡杰恩</t>
  </si>
  <si>
    <t>余恩均</t>
  </si>
  <si>
    <t>蔡昕辰</t>
  </si>
  <si>
    <t>葉紹恩</t>
  </si>
  <si>
    <t>林朕廷</t>
  </si>
  <si>
    <t>黃郁紘</t>
  </si>
  <si>
    <t>王宥璁</t>
  </si>
  <si>
    <t>蔡侑辰</t>
  </si>
  <si>
    <t>劉軒仰</t>
  </si>
  <si>
    <t>黃宸翔</t>
  </si>
  <si>
    <t>甘氶浩</t>
  </si>
  <si>
    <t>方亮予</t>
  </si>
  <si>
    <t>孫芷晴</t>
  </si>
  <si>
    <t>潘星妤</t>
  </si>
  <si>
    <t>蔡巧葳</t>
  </si>
  <si>
    <t>楊依箴</t>
  </si>
  <si>
    <t>楊子葳</t>
  </si>
  <si>
    <t>陳芯羚</t>
  </si>
  <si>
    <t>黃郁甯</t>
  </si>
  <si>
    <t>蔣宜妡</t>
  </si>
  <si>
    <t>王思婷</t>
  </si>
  <si>
    <t>鄭淳尹</t>
  </si>
  <si>
    <t>賴歆雅</t>
  </si>
  <si>
    <t>張栢綸</t>
  </si>
  <si>
    <t>顏子健</t>
  </si>
  <si>
    <t>陳偉煾</t>
  </si>
  <si>
    <t>林建均</t>
  </si>
  <si>
    <t>沈宗維</t>
  </si>
  <si>
    <t>林岦平</t>
  </si>
  <si>
    <t>徐天樂</t>
  </si>
  <si>
    <t>方勝楠</t>
  </si>
  <si>
    <t>鄭齊謹</t>
  </si>
  <si>
    <t>黃守恩</t>
  </si>
  <si>
    <t>吳允安</t>
  </si>
  <si>
    <t>袁靖希</t>
  </si>
  <si>
    <t>吳御瑱</t>
  </si>
  <si>
    <t>徐堉綸</t>
  </si>
  <si>
    <t>洪睿紘</t>
  </si>
  <si>
    <t>蔡詩縈</t>
  </si>
  <si>
    <t>王芯恬</t>
  </si>
  <si>
    <t>林莛娮</t>
  </si>
  <si>
    <t>張詠真</t>
  </si>
  <si>
    <t>潘若穎</t>
  </si>
  <si>
    <t>林楷潔</t>
  </si>
  <si>
    <t>李依恂</t>
  </si>
  <si>
    <t>何婕寧</t>
  </si>
  <si>
    <t>王渝棋</t>
  </si>
  <si>
    <t>焉語霓</t>
  </si>
  <si>
    <t>呂昍倪</t>
  </si>
  <si>
    <t>陳宥竹</t>
  </si>
  <si>
    <t>王佳方</t>
  </si>
  <si>
    <t>楊采穎</t>
  </si>
  <si>
    <t>吳承軒</t>
  </si>
  <si>
    <t>陳翊平</t>
  </si>
  <si>
    <t>吳立翔</t>
  </si>
  <si>
    <t>梁宇傑</t>
  </si>
  <si>
    <t>黃宥凱</t>
  </si>
  <si>
    <t>陳驛銨</t>
  </si>
  <si>
    <t>歐辰軒</t>
  </si>
  <si>
    <t>劉恩志</t>
  </si>
  <si>
    <t>黃敬元</t>
  </si>
  <si>
    <t>熊恆</t>
  </si>
  <si>
    <t>温邦耀</t>
  </si>
  <si>
    <t>李梓安</t>
  </si>
  <si>
    <t>林帟懷</t>
  </si>
  <si>
    <t>蔡沛穎</t>
  </si>
  <si>
    <t>卓品昕</t>
  </si>
  <si>
    <t>徐子甯</t>
  </si>
  <si>
    <t>李昀臻</t>
  </si>
  <si>
    <t>姚杏芙</t>
  </si>
  <si>
    <t>陳柏茵</t>
  </si>
  <si>
    <t>林品妍</t>
  </si>
  <si>
    <t>兵玄鈺</t>
  </si>
  <si>
    <t>施睿忻</t>
  </si>
  <si>
    <t>洪羽岑</t>
  </si>
  <si>
    <t>王藝淋</t>
  </si>
  <si>
    <t>鍾侑仟</t>
  </si>
  <si>
    <t>吳絜予</t>
  </si>
  <si>
    <t>張津維</t>
  </si>
  <si>
    <t>杜晨翔</t>
  </si>
  <si>
    <t>陳翊恩</t>
  </si>
  <si>
    <t>王宇童</t>
  </si>
  <si>
    <t>林芠頡</t>
  </si>
  <si>
    <t>郭乃銘</t>
  </si>
  <si>
    <t>蔡敦允</t>
  </si>
  <si>
    <t>蘇哲霆</t>
  </si>
  <si>
    <t>謝傑宇</t>
  </si>
  <si>
    <t>余暐易</t>
  </si>
  <si>
    <t>鍾宇樂</t>
  </si>
  <si>
    <t>陳楷洋</t>
  </si>
  <si>
    <t>穆佐源</t>
  </si>
  <si>
    <t>劉芊婕</t>
  </si>
  <si>
    <t>徐湘晴</t>
  </si>
  <si>
    <t>郭聿芸</t>
  </si>
  <si>
    <t>黄歆芮</t>
  </si>
  <si>
    <t>鄭晴恩</t>
  </si>
  <si>
    <t>柯玨伃</t>
  </si>
  <si>
    <t>李可晴</t>
  </si>
  <si>
    <t>張右昕</t>
  </si>
  <si>
    <t>楊海彤</t>
  </si>
  <si>
    <t>林語樂</t>
  </si>
  <si>
    <t>邱詩雅</t>
  </si>
  <si>
    <t>張可忻</t>
  </si>
  <si>
    <t>林鈺玹</t>
  </si>
  <si>
    <t>羅振予</t>
  </si>
  <si>
    <t>謝博登</t>
  </si>
  <si>
    <t>黃廷邑</t>
  </si>
  <si>
    <t>方日福</t>
  </si>
  <si>
    <t>許哲煐</t>
  </si>
  <si>
    <t>黃牧晨</t>
  </si>
  <si>
    <t>吳廷皓</t>
  </si>
  <si>
    <t>吳泓賢</t>
  </si>
  <si>
    <t>李坤祐</t>
  </si>
  <si>
    <t>林子恆</t>
  </si>
  <si>
    <t>林科緯</t>
  </si>
  <si>
    <t>黃柏勳</t>
  </si>
  <si>
    <t>陳錡森</t>
  </si>
  <si>
    <t>紀孟希</t>
  </si>
  <si>
    <t>陳品沂</t>
  </si>
  <si>
    <t>張芷熏</t>
  </si>
  <si>
    <t>黃湘晴</t>
  </si>
  <si>
    <t>楊茲甯</t>
  </si>
  <si>
    <t>吳涵儒</t>
  </si>
  <si>
    <t>陳韻霏</t>
  </si>
  <si>
    <t>李晨綾</t>
  </si>
  <si>
    <t>林芷萱</t>
  </si>
  <si>
    <t>林千恩</t>
  </si>
  <si>
    <t>林筠㛓</t>
  </si>
  <si>
    <t>蘇唯心</t>
  </si>
  <si>
    <t>李愷宸</t>
  </si>
  <si>
    <t>許維勛</t>
  </si>
  <si>
    <t>鄭兆軒</t>
  </si>
  <si>
    <t>吳牧倉</t>
  </si>
  <si>
    <t>楊宇林</t>
  </si>
  <si>
    <t>趙立恩</t>
  </si>
  <si>
    <t>鄭旭閔</t>
  </si>
  <si>
    <t>宋雨城</t>
  </si>
  <si>
    <t>陳紀瑜</t>
  </si>
  <si>
    <t>謝卓庭</t>
  </si>
  <si>
    <t>羅用騫</t>
  </si>
  <si>
    <t>劉闊才</t>
  </si>
  <si>
    <t>蕭宇辰</t>
  </si>
  <si>
    <t>曾宥騫</t>
  </si>
  <si>
    <t>郭冠麟</t>
  </si>
  <si>
    <t>麥愷婕</t>
  </si>
  <si>
    <t>陳千羽</t>
  </si>
  <si>
    <t>林鈺庭</t>
  </si>
  <si>
    <t>李沐橙</t>
  </si>
  <si>
    <t>洪楀晴</t>
  </si>
  <si>
    <t>伍芯樂</t>
  </si>
  <si>
    <t>李千綸</t>
  </si>
  <si>
    <t>黃允熹</t>
  </si>
  <si>
    <t>鄭穎珊</t>
  </si>
  <si>
    <t>陳佳妍</t>
  </si>
  <si>
    <t>郭昱岑</t>
  </si>
  <si>
    <t>李苡歆</t>
  </si>
  <si>
    <t>黃子桉</t>
  </si>
  <si>
    <t>李恩</t>
  </si>
  <si>
    <t>蔡沐宸</t>
  </si>
  <si>
    <t>許博皓</t>
  </si>
  <si>
    <t>張舜硯</t>
  </si>
  <si>
    <t>謝宸岳</t>
  </si>
  <si>
    <t>劉景碩</t>
  </si>
  <si>
    <t>蔡凱旭</t>
  </si>
  <si>
    <t>岳敬倫</t>
  </si>
  <si>
    <t>陳宇恩</t>
  </si>
  <si>
    <t>陳奕嘉</t>
  </si>
  <si>
    <t>高橋宏祈</t>
  </si>
  <si>
    <t>吳亦恩</t>
  </si>
  <si>
    <t>江典運</t>
  </si>
  <si>
    <t>蔡諺霆</t>
  </si>
  <si>
    <t>許允晨</t>
  </si>
  <si>
    <t>蔡羽晴</t>
  </si>
  <si>
    <t>柯喬心</t>
  </si>
  <si>
    <t>吳媮婷</t>
  </si>
  <si>
    <t>林歆諾</t>
  </si>
  <si>
    <t>胡宇芯</t>
  </si>
  <si>
    <t>傅睿歆</t>
  </si>
  <si>
    <t>方子渘</t>
  </si>
  <si>
    <t>蔡羽柔</t>
  </si>
  <si>
    <t>林語慧</t>
  </si>
  <si>
    <t>陳渝瀅</t>
  </si>
  <si>
    <t>林若琪</t>
  </si>
  <si>
    <t>許芮榛</t>
  </si>
  <si>
    <t>李尚嶧</t>
  </si>
  <si>
    <t>徐子翔</t>
  </si>
  <si>
    <t>盧宥羽</t>
  </si>
  <si>
    <t>陳奕廷</t>
  </si>
  <si>
    <t>陳楷杰</t>
  </si>
  <si>
    <t>郭照霖</t>
  </si>
  <si>
    <t>林弘唯</t>
  </si>
  <si>
    <t>張崇文</t>
  </si>
  <si>
    <t>張品睿</t>
  </si>
  <si>
    <t>劉捷愷</t>
  </si>
  <si>
    <t>焉宇佺</t>
  </si>
  <si>
    <t>林晉翰</t>
  </si>
  <si>
    <t>張承勳</t>
  </si>
  <si>
    <t>廖禹碩</t>
  </si>
  <si>
    <t>黃翊凱</t>
  </si>
  <si>
    <t>林奕緁</t>
  </si>
  <si>
    <t>鄭詠心</t>
  </si>
  <si>
    <t>劉任維</t>
  </si>
  <si>
    <t>蔡昀兒</t>
  </si>
  <si>
    <t>杜昀諼</t>
  </si>
  <si>
    <t>簡歆芮</t>
  </si>
  <si>
    <t>陳昀希</t>
  </si>
  <si>
    <t>陳俙</t>
  </si>
  <si>
    <t>徐沛琪</t>
  </si>
  <si>
    <t>許芷寧</t>
  </si>
  <si>
    <t>孫唯甄</t>
  </si>
  <si>
    <t>邱妍菲</t>
  </si>
  <si>
    <t>林妤芯</t>
  </si>
  <si>
    <t>林萱慈</t>
  </si>
  <si>
    <t>鄭寬耀</t>
  </si>
  <si>
    <t>蔡秉祐</t>
  </si>
  <si>
    <t>張皓翔</t>
  </si>
  <si>
    <t>李昱辰</t>
  </si>
  <si>
    <t>許耀中</t>
  </si>
  <si>
    <t>張凱翔</t>
  </si>
  <si>
    <t>劉曄</t>
  </si>
  <si>
    <t>翁紹均</t>
  </si>
  <si>
    <t>黃梓維</t>
  </si>
  <si>
    <t>方和翔</t>
  </si>
  <si>
    <t>黄宥惟</t>
  </si>
  <si>
    <t>余宥廷</t>
  </si>
  <si>
    <t>留塏惞</t>
  </si>
  <si>
    <t>蔡硯宇</t>
  </si>
  <si>
    <t>鄒承翰</t>
  </si>
  <si>
    <t>張芷桐</t>
  </si>
  <si>
    <t>石翎萱</t>
  </si>
  <si>
    <t>江庭萱</t>
  </si>
  <si>
    <t>陳語喬</t>
  </si>
  <si>
    <t>陳聿菡</t>
  </si>
  <si>
    <t>張艾淇</t>
  </si>
  <si>
    <t>李昀靜</t>
  </si>
  <si>
    <t>菅野沙那</t>
  </si>
  <si>
    <t>許芸禎</t>
  </si>
  <si>
    <t>陳思安</t>
  </si>
  <si>
    <t>劉語菲</t>
  </si>
  <si>
    <t>蔡樂悠</t>
  </si>
  <si>
    <t>王丞竣</t>
  </si>
  <si>
    <t>王昱傑</t>
  </si>
  <si>
    <t>吳秉駿</t>
  </si>
  <si>
    <t>郭世祐</t>
  </si>
  <si>
    <t>陳易翔</t>
  </si>
  <si>
    <t>王鈞翔</t>
  </si>
  <si>
    <t>顏嘉鋐</t>
  </si>
  <si>
    <t>顏嘉緯</t>
  </si>
  <si>
    <t>徐華燦</t>
  </si>
  <si>
    <t>柳佳宇</t>
  </si>
  <si>
    <t>薛鈞毓</t>
  </si>
  <si>
    <t>黃睦釉</t>
  </si>
  <si>
    <t>吳昕諺</t>
  </si>
  <si>
    <t>卓恩楷</t>
  </si>
  <si>
    <t>陳欣惠</t>
  </si>
  <si>
    <t>鄭栗潼</t>
  </si>
  <si>
    <t>羅頤玹</t>
  </si>
  <si>
    <t>鄭郁潔</t>
  </si>
  <si>
    <t>趙晨希</t>
  </si>
  <si>
    <t>曾右歆</t>
  </si>
  <si>
    <t>王宇希</t>
  </si>
  <si>
    <t>張絲涵</t>
  </si>
  <si>
    <t>蘇子熙</t>
  </si>
  <si>
    <t>李沚芹</t>
  </si>
  <si>
    <t>陳羽恩</t>
  </si>
  <si>
    <t>吳苡甄</t>
  </si>
  <si>
    <t>許畔芯</t>
  </si>
  <si>
    <t>吳詠紘</t>
  </si>
  <si>
    <t>陳韋安</t>
  </si>
  <si>
    <t>陳柏睿</t>
  </si>
  <si>
    <t>吳以安</t>
  </si>
  <si>
    <t>李睿宇</t>
  </si>
  <si>
    <t>梁承恩</t>
  </si>
  <si>
    <t>蔡亦宸</t>
  </si>
  <si>
    <t>劉孟韋</t>
  </si>
  <si>
    <t>林奕帆</t>
  </si>
  <si>
    <t>鍾智丞</t>
  </si>
  <si>
    <t>楊源生</t>
  </si>
  <si>
    <t>王塏睿</t>
  </si>
  <si>
    <t>哀品旭</t>
  </si>
  <si>
    <t>蔡炫宇</t>
  </si>
  <si>
    <t>吳欣霓</t>
  </si>
  <si>
    <t>薛苡安</t>
  </si>
  <si>
    <t>賴涵瑜</t>
  </si>
  <si>
    <t>蘇悅心</t>
  </si>
  <si>
    <t>劉湘芹</t>
  </si>
  <si>
    <t>蔡欣宸</t>
  </si>
  <si>
    <t>陳姵凡</t>
  </si>
  <si>
    <t>徐彩晴</t>
  </si>
  <si>
    <t>周思岑</t>
  </si>
  <si>
    <t>徐彩馨</t>
  </si>
  <si>
    <t>葉芯妤</t>
  </si>
  <si>
    <t>辜米晨</t>
  </si>
  <si>
    <t>莊皓評</t>
  </si>
  <si>
    <t>湯宸睿</t>
  </si>
  <si>
    <t>陳宥均</t>
  </si>
  <si>
    <t>楊品田</t>
  </si>
  <si>
    <t>許植</t>
  </si>
  <si>
    <t>史郡諺</t>
  </si>
  <si>
    <t>呂冠輝</t>
  </si>
  <si>
    <t>蔡侑霖</t>
  </si>
  <si>
    <t>洪銓禧</t>
  </si>
  <si>
    <t>吳宸安</t>
  </si>
  <si>
    <t>蕭品恩</t>
  </si>
  <si>
    <t>吳仲軒</t>
  </si>
  <si>
    <t>薛子謙</t>
  </si>
  <si>
    <t>徐兆立</t>
  </si>
  <si>
    <t>黃奕齊</t>
  </si>
  <si>
    <t>李妘蕎</t>
  </si>
  <si>
    <t>劉欣霓</t>
  </si>
  <si>
    <t>邱羽彤</t>
  </si>
  <si>
    <t>魏孜妘</t>
  </si>
  <si>
    <t>祁怡茜</t>
  </si>
  <si>
    <t>劉沐橙</t>
  </si>
  <si>
    <t>陳妍芯</t>
  </si>
  <si>
    <t>陳芃妤</t>
  </si>
  <si>
    <t>廖凌菲</t>
  </si>
  <si>
    <t>王禹佳</t>
  </si>
  <si>
    <t>劉恩羽</t>
  </si>
  <si>
    <t>錢禹庭</t>
  </si>
  <si>
    <t>黃鼎睿</t>
  </si>
  <si>
    <t>郭堉粲</t>
  </si>
  <si>
    <t>曾楷倫</t>
  </si>
  <si>
    <t>林秉辰</t>
  </si>
  <si>
    <t>紀梵廷</t>
  </si>
  <si>
    <t>王頤理</t>
  </si>
  <si>
    <t>陳品諺</t>
  </si>
  <si>
    <t>莊旭恩</t>
  </si>
  <si>
    <t>林禹辰</t>
  </si>
  <si>
    <t>沈律安</t>
  </si>
  <si>
    <t>鄭文哲</t>
  </si>
  <si>
    <t>劉師玄</t>
  </si>
  <si>
    <t>許秉書</t>
  </si>
  <si>
    <t>林怡岑</t>
  </si>
  <si>
    <t>黄采妍</t>
  </si>
  <si>
    <t>潘佳旎</t>
  </si>
  <si>
    <t>王品喬</t>
  </si>
  <si>
    <t>劉晴媗</t>
  </si>
  <si>
    <t>張綝霏</t>
  </si>
  <si>
    <t>吳庭瑄</t>
  </si>
  <si>
    <t>吳庭甄</t>
  </si>
  <si>
    <t>陳芃昕</t>
  </si>
  <si>
    <t>曾宇杉</t>
  </si>
  <si>
    <t>鍾喬亘</t>
  </si>
  <si>
    <t>陳曉璐</t>
  </si>
  <si>
    <t>林宸芝</t>
  </si>
  <si>
    <t>陳柏霖</t>
  </si>
  <si>
    <t>嚴維勳</t>
  </si>
  <si>
    <t>呂晨慶</t>
  </si>
  <si>
    <t>傅諒允</t>
  </si>
  <si>
    <t>張尹凡</t>
  </si>
  <si>
    <t>沈辰軒</t>
  </si>
  <si>
    <t>王翊帆</t>
  </si>
  <si>
    <t>李羽千</t>
  </si>
  <si>
    <t>洪建孚</t>
  </si>
  <si>
    <t>王紀逢</t>
  </si>
  <si>
    <t>趙崇佑</t>
  </si>
  <si>
    <t>陳宇樑</t>
  </si>
  <si>
    <t>鄭心筠</t>
  </si>
  <si>
    <t>宋偲筠</t>
  </si>
  <si>
    <t>孫彤欣</t>
  </si>
  <si>
    <t>張乃勻</t>
  </si>
  <si>
    <t>林伊晨</t>
  </si>
  <si>
    <t>莊品慧</t>
  </si>
  <si>
    <t>朱子棠</t>
  </si>
  <si>
    <t>陳瑀蘅</t>
  </si>
  <si>
    <t>蘇耘莉</t>
  </si>
  <si>
    <t>王尹眉</t>
  </si>
  <si>
    <t>許芯嘉</t>
  </si>
  <si>
    <t>余宥靜</t>
  </si>
  <si>
    <t>李玥葶</t>
  </si>
  <si>
    <t>黃一峰</t>
  </si>
  <si>
    <t>劉秉晏</t>
  </si>
  <si>
    <t>張若言</t>
  </si>
  <si>
    <t>嚴塏鈞</t>
  </si>
  <si>
    <t>許光聿</t>
  </si>
  <si>
    <t>吳冠叡</t>
  </si>
  <si>
    <t>陳彥丞</t>
  </si>
  <si>
    <t>賴正玹</t>
  </si>
  <si>
    <t>謝柏恩</t>
  </si>
  <si>
    <t>蔡明翰</t>
  </si>
  <si>
    <t>姜語朔</t>
  </si>
  <si>
    <t>劉宇曜</t>
  </si>
  <si>
    <t>簡立安</t>
  </si>
  <si>
    <t>方淳靚</t>
  </si>
  <si>
    <t>張岑溦</t>
  </si>
  <si>
    <t>康韶恩</t>
  </si>
  <si>
    <t>黃心芃</t>
  </si>
  <si>
    <t>王李禎芸</t>
  </si>
  <si>
    <t>李成妍</t>
  </si>
  <si>
    <t>林以婕</t>
  </si>
  <si>
    <t>黃湘洵</t>
  </si>
  <si>
    <t>齊姸瑄</t>
  </si>
  <si>
    <t>蔡昕倢</t>
  </si>
  <si>
    <t>李孟璇</t>
  </si>
  <si>
    <t>楊依澄</t>
  </si>
  <si>
    <t>王亮妤</t>
  </si>
  <si>
    <t>張鈺</t>
  </si>
  <si>
    <t>蔡語詮</t>
  </si>
  <si>
    <t>蘇昂杰</t>
  </si>
  <si>
    <t>鄭宇呈</t>
  </si>
  <si>
    <t>林楷傑</t>
  </si>
  <si>
    <t>陳鎮宇</t>
  </si>
  <si>
    <t>王澤竣</t>
  </si>
  <si>
    <t>陳溫傑</t>
  </si>
  <si>
    <t>郭丞修</t>
  </si>
  <si>
    <t>洪明恩</t>
  </si>
  <si>
    <t>曾柏澄</t>
  </si>
  <si>
    <t>黄燦易</t>
  </si>
  <si>
    <t>陳宇棟</t>
  </si>
  <si>
    <t>楊佩昀</t>
  </si>
  <si>
    <t>謝語倪</t>
  </si>
  <si>
    <t>李子晨</t>
  </si>
  <si>
    <t>李欣妤</t>
  </si>
  <si>
    <t>王蘿安</t>
  </si>
  <si>
    <t>盧姷伃</t>
  </si>
  <si>
    <t>陳知槿</t>
  </si>
  <si>
    <t>黃湘媞</t>
  </si>
  <si>
    <t>温欣潔</t>
  </si>
  <si>
    <t>謝宛庭</t>
  </si>
  <si>
    <t>柳孟辰</t>
  </si>
  <si>
    <t>曹勛媃</t>
  </si>
  <si>
    <t>王苡安</t>
  </si>
  <si>
    <t>李齊軒</t>
  </si>
  <si>
    <t>林可宸</t>
  </si>
  <si>
    <t>周宥霖</t>
  </si>
  <si>
    <t>周子恒</t>
  </si>
  <si>
    <t>陳禹丞</t>
  </si>
  <si>
    <t>郭侑捷</t>
  </si>
  <si>
    <t>郭畯銓</t>
  </si>
  <si>
    <t>林定塏</t>
  </si>
  <si>
    <t>周宥崴</t>
  </si>
  <si>
    <t>鄭星瀚</t>
  </si>
  <si>
    <t>林景霆</t>
  </si>
  <si>
    <t>陳子諺</t>
  </si>
  <si>
    <t>李囷寰</t>
  </si>
  <si>
    <t>陳羿臻</t>
  </si>
  <si>
    <t>黃姿穎</t>
  </si>
  <si>
    <t>鄒明芩</t>
  </si>
  <si>
    <t>陳芷涵</t>
  </si>
  <si>
    <t>陳妍禎</t>
  </si>
  <si>
    <t>許芩榕</t>
  </si>
  <si>
    <t>杜羽筑</t>
  </si>
  <si>
    <t>莊承芸</t>
  </si>
  <si>
    <t>王昕旎</t>
  </si>
  <si>
    <t>蔡溎錡</t>
  </si>
  <si>
    <t>黃翊庭</t>
  </si>
  <si>
    <t>陳薇栩</t>
  </si>
  <si>
    <t>葉芷寧</t>
  </si>
  <si>
    <t>王亮鈞</t>
  </si>
  <si>
    <t>葉睿紘</t>
  </si>
  <si>
    <t>黃彥禎</t>
  </si>
  <si>
    <t>陳厚嘉</t>
  </si>
  <si>
    <t>柯承亨</t>
  </si>
  <si>
    <t>何翊綜</t>
  </si>
  <si>
    <t>陳立綱</t>
  </si>
  <si>
    <t>侯建均</t>
  </si>
  <si>
    <t>孫翊桀</t>
  </si>
  <si>
    <t>楊登凱</t>
  </si>
  <si>
    <t>林廷綱</t>
  </si>
  <si>
    <t>蔡尚恩</t>
  </si>
  <si>
    <t>黃博彥</t>
  </si>
  <si>
    <t>劉宥德</t>
  </si>
  <si>
    <t>林筠唯</t>
  </si>
  <si>
    <t>李濰安</t>
  </si>
  <si>
    <t>莊媛媛</t>
  </si>
  <si>
    <t>徐婕語</t>
  </si>
  <si>
    <t>陳羽婕</t>
  </si>
  <si>
    <t>陳品潔</t>
  </si>
  <si>
    <t>楊晴宇</t>
  </si>
  <si>
    <t>黃子馨</t>
  </si>
  <si>
    <t>吳歆霈</t>
  </si>
  <si>
    <t>何金芯</t>
  </si>
  <si>
    <t>張馨之</t>
  </si>
  <si>
    <t>黃婭寧</t>
  </si>
  <si>
    <t>李紫瑄</t>
  </si>
  <si>
    <t>呂昊頵</t>
  </si>
  <si>
    <t>詹偉澤</t>
  </si>
  <si>
    <t>吳楷恩</t>
  </si>
  <si>
    <t>邵昀昊</t>
  </si>
  <si>
    <t>連堂旭</t>
  </si>
  <si>
    <t>陳苙凱</t>
  </si>
  <si>
    <t>黃智揚</t>
  </si>
  <si>
    <t>康家愛</t>
  </si>
  <si>
    <t>張謙彧</t>
  </si>
  <si>
    <t>何竣諺</t>
  </si>
  <si>
    <t>王睿澤</t>
  </si>
  <si>
    <t>吳奕鋰</t>
  </si>
  <si>
    <t>陳建亨</t>
  </si>
  <si>
    <t>劉又煾</t>
  </si>
  <si>
    <t>黃瀚儀</t>
  </si>
  <si>
    <t>薛瑀萱</t>
  </si>
  <si>
    <t>徐偌倢</t>
  </si>
  <si>
    <t>黃緗云</t>
  </si>
  <si>
    <t>歐陽于柔</t>
  </si>
  <si>
    <t>朱芷誼</t>
  </si>
  <si>
    <t>姬靚琁</t>
  </si>
  <si>
    <t>李岑希</t>
  </si>
  <si>
    <t>鄭如妤</t>
  </si>
  <si>
    <t>楊睿緗</t>
  </si>
  <si>
    <t>徐若欣</t>
  </si>
  <si>
    <t>陳婕詒</t>
  </si>
  <si>
    <t>孫定瑋</t>
  </si>
  <si>
    <t>王凱濰</t>
  </si>
  <si>
    <t>陳昱謙</t>
  </si>
  <si>
    <t>黃彥鈞</t>
  </si>
  <si>
    <t>鄭惟謙</t>
  </si>
  <si>
    <t>陳侑翔</t>
  </si>
  <si>
    <t>楊倫碩</t>
  </si>
  <si>
    <t>蕭君翰</t>
  </si>
  <si>
    <t>唐偉宸</t>
  </si>
  <si>
    <t>張宸愷</t>
  </si>
  <si>
    <t>陳柏旭</t>
  </si>
  <si>
    <t>何振愷</t>
  </si>
  <si>
    <t>游博崴</t>
  </si>
  <si>
    <t>郭芮</t>
  </si>
  <si>
    <t>伍婕語</t>
  </si>
  <si>
    <t>譚喜文</t>
  </si>
  <si>
    <t>黃昕榆</t>
  </si>
  <si>
    <t>張佩涵</t>
  </si>
  <si>
    <t>陳可昕</t>
  </si>
  <si>
    <t>洪晨昀</t>
  </si>
  <si>
    <t>李思妘</t>
  </si>
  <si>
    <t>王宇寧</t>
  </si>
  <si>
    <t>李佳沂</t>
  </si>
  <si>
    <t>王雁嵐</t>
  </si>
  <si>
    <t>陳思榆</t>
  </si>
  <si>
    <t>蔡毓棋</t>
  </si>
  <si>
    <t>林宸薪</t>
  </si>
  <si>
    <t>戴翊翔</t>
  </si>
  <si>
    <t>歐宇哲</t>
  </si>
  <si>
    <t>楊珵宇</t>
  </si>
  <si>
    <t>蔡承佑</t>
  </si>
  <si>
    <t>潘劭元</t>
  </si>
  <si>
    <t>張元銁</t>
  </si>
  <si>
    <t>陳曉陽</t>
  </si>
  <si>
    <t>楊承浚</t>
  </si>
  <si>
    <t>蘇柏榤</t>
  </si>
  <si>
    <t>李益政</t>
  </si>
  <si>
    <t>陳謙信</t>
  </si>
  <si>
    <t>黃立宸</t>
  </si>
  <si>
    <t>林語靚</t>
  </si>
  <si>
    <t>吳家菁</t>
  </si>
  <si>
    <t>翁菡廷</t>
  </si>
  <si>
    <t>王宥薰</t>
  </si>
  <si>
    <t>林明樂</t>
  </si>
  <si>
    <t>李裴恩</t>
  </si>
  <si>
    <t>王湜勻</t>
  </si>
  <si>
    <t>林歆淳</t>
  </si>
  <si>
    <t>施宣妘</t>
  </si>
  <si>
    <t>盧以喬</t>
  </si>
  <si>
    <t>張彩綾</t>
  </si>
  <si>
    <t>邱宇謙</t>
  </si>
  <si>
    <t>曾宣翰</t>
  </si>
  <si>
    <t>王宥鈞</t>
  </si>
  <si>
    <t>柯嘉鎧</t>
  </si>
  <si>
    <t>鄧富元</t>
  </si>
  <si>
    <t>林牧陞</t>
  </si>
  <si>
    <t>歐允澤</t>
  </si>
  <si>
    <t>王彥仁</t>
  </si>
  <si>
    <t>高敏雄</t>
  </si>
  <si>
    <t>羅子傑</t>
  </si>
  <si>
    <t>韓宇彥</t>
  </si>
  <si>
    <t>廖彥鈞</t>
  </si>
  <si>
    <t>藍正宇</t>
  </si>
  <si>
    <t>王奕棋</t>
  </si>
  <si>
    <t>吳翊菲</t>
  </si>
  <si>
    <t>侯沂均</t>
  </si>
  <si>
    <t>徐珮珈</t>
  </si>
  <si>
    <t>韓倩瑀</t>
  </si>
  <si>
    <t>蔡旻綺</t>
  </si>
  <si>
    <t>王晼誼</t>
  </si>
  <si>
    <t>力語涵</t>
  </si>
  <si>
    <t>張愷欣</t>
  </si>
  <si>
    <t>羅子涵</t>
  </si>
  <si>
    <t>張雅淳</t>
  </si>
  <si>
    <t>簡辰庭</t>
  </si>
  <si>
    <t>李宥寬</t>
  </si>
  <si>
    <t>陳禹橙</t>
  </si>
  <si>
    <t>黃楷恩</t>
  </si>
  <si>
    <t>李恒宇</t>
  </si>
  <si>
    <t>鄭子祥</t>
  </si>
  <si>
    <t>黃柏荃</t>
  </si>
  <si>
    <t>陳敬尹</t>
  </si>
  <si>
    <t>周靖軒</t>
  </si>
  <si>
    <t>林承諺</t>
  </si>
  <si>
    <t>鄭浚佑</t>
  </si>
  <si>
    <t>陳冠勲</t>
  </si>
  <si>
    <t>倪晟軒</t>
  </si>
  <si>
    <t>吳昇翰</t>
  </si>
  <si>
    <t>林佳豪</t>
  </si>
  <si>
    <t>黃予芯</t>
  </si>
  <si>
    <t>李子渝</t>
  </si>
  <si>
    <t>蔡芷榆</t>
  </si>
  <si>
    <t>李婕菱</t>
  </si>
  <si>
    <t>李映雪</t>
  </si>
  <si>
    <t>李姸晨</t>
  </si>
  <si>
    <t>蘇祉存</t>
  </si>
  <si>
    <t>周妘臻</t>
  </si>
  <si>
    <t>劉佾霏</t>
  </si>
  <si>
    <t>黄心俞</t>
  </si>
  <si>
    <t>邱詩淇</t>
  </si>
  <si>
    <t>李家妮</t>
  </si>
  <si>
    <t>吳竏穎</t>
  </si>
  <si>
    <t>洪芃邑</t>
  </si>
  <si>
    <t>張蕎勛</t>
  </si>
  <si>
    <t>陳煦境</t>
  </si>
  <si>
    <t>陳柏墉</t>
  </si>
  <si>
    <t>李宥呈</t>
  </si>
  <si>
    <t>李侑恩</t>
  </si>
  <si>
    <t>李國璋</t>
  </si>
  <si>
    <t>陳邦宇</t>
  </si>
  <si>
    <t>蘇邦泓</t>
  </si>
  <si>
    <t>林壐</t>
  </si>
  <si>
    <t>戴宸翰</t>
  </si>
  <si>
    <t>江岳穎</t>
  </si>
  <si>
    <t>林苡婕</t>
  </si>
  <si>
    <t>黃心叡</t>
  </si>
  <si>
    <t>林書妘</t>
  </si>
  <si>
    <t>章恩瑈</t>
  </si>
  <si>
    <t>李侑珊</t>
  </si>
  <si>
    <t>黄千容</t>
  </si>
  <si>
    <t>黃佳穎</t>
  </si>
  <si>
    <t>林宥蓁</t>
  </si>
  <si>
    <t>許育綺</t>
  </si>
  <si>
    <t>林芯彤</t>
  </si>
  <si>
    <t>廖唯妊</t>
  </si>
  <si>
    <t>黃珮汝</t>
  </si>
  <si>
    <t>方昱晴</t>
  </si>
  <si>
    <t>葛于凡</t>
  </si>
  <si>
    <t>趙隆印</t>
  </si>
  <si>
    <t>李偉豪</t>
  </si>
  <si>
    <t>劉翔榤</t>
  </si>
  <si>
    <t>程樺龍</t>
  </si>
  <si>
    <t>謝品彥</t>
  </si>
  <si>
    <t>包承翰</t>
  </si>
  <si>
    <t>楊喬潤</t>
  </si>
  <si>
    <t>陳羿睿</t>
  </si>
  <si>
    <t>邱子安</t>
  </si>
  <si>
    <t>蘇宣丞</t>
  </si>
  <si>
    <t>阮筌槿</t>
  </si>
  <si>
    <t>劉軒宏</t>
  </si>
  <si>
    <t>許于吉</t>
  </si>
  <si>
    <t>賴信良</t>
  </si>
  <si>
    <t>黃品仁</t>
  </si>
  <si>
    <t>吳婉菱</t>
  </si>
  <si>
    <t>王綺</t>
  </si>
  <si>
    <t>劉宥妤</t>
  </si>
  <si>
    <t>胡芷涵</t>
  </si>
  <si>
    <t>邱薰澄</t>
  </si>
  <si>
    <t>林忻緹</t>
  </si>
  <si>
    <t>鍾寀綸</t>
  </si>
  <si>
    <t>鄭芹卉</t>
  </si>
  <si>
    <t>邱歆潼</t>
  </si>
  <si>
    <t>吳姍儒</t>
  </si>
  <si>
    <t>吳亮昀</t>
  </si>
  <si>
    <t>郭泓杰</t>
  </si>
  <si>
    <t>吳葳陽</t>
  </si>
  <si>
    <t>阮雄權</t>
  </si>
  <si>
    <t>楊閎迪</t>
  </si>
  <si>
    <t>李逸宸</t>
  </si>
  <si>
    <t>林靖堯</t>
  </si>
  <si>
    <t>林秉勝</t>
  </si>
  <si>
    <t>蔡晨玥</t>
  </si>
  <si>
    <t>吳宸佑</t>
  </si>
  <si>
    <t>劉羿愷</t>
  </si>
  <si>
    <t>林宸瑀</t>
  </si>
  <si>
    <t>吳敏赫</t>
  </si>
  <si>
    <t>蘇祐樂</t>
  </si>
  <si>
    <t>王葶安</t>
  </si>
  <si>
    <t>歐陽亦芸</t>
  </si>
  <si>
    <t>翁珮綺</t>
  </si>
  <si>
    <t>劉芷安</t>
  </si>
  <si>
    <t>林宜諳</t>
  </si>
  <si>
    <t>蔡羽兒</t>
  </si>
  <si>
    <t>郭家均</t>
  </si>
  <si>
    <t>賴昱瑄</t>
  </si>
  <si>
    <t>林子晴</t>
  </si>
  <si>
    <t>張羽妮</t>
  </si>
  <si>
    <t>許准瑄</t>
  </si>
  <si>
    <t>林于雯</t>
  </si>
  <si>
    <t>王詠緁</t>
  </si>
  <si>
    <t>曾葰仁</t>
  </si>
  <si>
    <t>葉品佑</t>
  </si>
  <si>
    <t>吳承晏</t>
  </si>
  <si>
    <t>許澔酆</t>
  </si>
  <si>
    <t>吳品諄</t>
  </si>
  <si>
    <t>王叡棠</t>
  </si>
  <si>
    <t>蔡名祐</t>
  </si>
  <si>
    <t>毛旭杰</t>
  </si>
  <si>
    <t>黃邦瑞</t>
  </si>
  <si>
    <t>涂佳侑</t>
  </si>
  <si>
    <t>許桓瑞</t>
  </si>
  <si>
    <t>林宇謙</t>
  </si>
  <si>
    <t>曾翊綸</t>
  </si>
  <si>
    <t>楊勻筑</t>
  </si>
  <si>
    <t>洪辰瑄</t>
  </si>
  <si>
    <t>蔡邑嫺</t>
  </si>
  <si>
    <t>劉軒宇</t>
  </si>
  <si>
    <t>陳俐予</t>
  </si>
  <si>
    <t>林鍶羽</t>
  </si>
  <si>
    <t>王郁晴</t>
  </si>
  <si>
    <t>焦苡菲</t>
  </si>
  <si>
    <t>游依穆</t>
  </si>
  <si>
    <t>陳品妍</t>
  </si>
  <si>
    <t>曹婕琳</t>
  </si>
  <si>
    <t>李欣芸</t>
  </si>
  <si>
    <t>黃鈞煒</t>
  </si>
  <si>
    <t>高子喬</t>
  </si>
  <si>
    <t>鄭勖辰</t>
  </si>
  <si>
    <t>吳謙</t>
  </si>
  <si>
    <t>陳柏宏</t>
  </si>
  <si>
    <t>黃昱典</t>
  </si>
  <si>
    <t>鄭允謙</t>
  </si>
  <si>
    <t>康孫萌</t>
  </si>
  <si>
    <t>陳俋丞</t>
  </si>
  <si>
    <t>張宸瑀</t>
  </si>
  <si>
    <t>林偉燁</t>
  </si>
  <si>
    <t>駱奕安</t>
  </si>
  <si>
    <t>陳宥廷</t>
  </si>
  <si>
    <t>何宥毅</t>
  </si>
  <si>
    <t>陳湧霖</t>
  </si>
  <si>
    <t>黃垣喬</t>
  </si>
  <si>
    <t>鄭茲韓</t>
  </si>
  <si>
    <t>蔡心羽</t>
  </si>
  <si>
    <t>陳苡瑄</t>
  </si>
  <si>
    <t>黃楷晴</t>
  </si>
  <si>
    <t>方宥婷</t>
  </si>
  <si>
    <t>王韻綺</t>
  </si>
  <si>
    <t>丁翊晴</t>
  </si>
  <si>
    <t>張郁葭</t>
  </si>
  <si>
    <t>楊文晴</t>
  </si>
  <si>
    <t>蔡妮霓</t>
  </si>
  <si>
    <t>劉依宸</t>
  </si>
  <si>
    <t>宋佳恩</t>
  </si>
  <si>
    <t>楊凱融</t>
  </si>
  <si>
    <t>許家豪</t>
  </si>
  <si>
    <t>劉惟謙</t>
  </si>
  <si>
    <t>黃昱翔</t>
  </si>
  <si>
    <t>謝侑言</t>
  </si>
  <si>
    <t>陳人瑞</t>
  </si>
  <si>
    <t>黃敬宣</t>
  </si>
  <si>
    <t>李丞恩</t>
  </si>
  <si>
    <t>沈承宇</t>
  </si>
  <si>
    <t>陳銘澤</t>
  </si>
  <si>
    <t>吳尚誠</t>
  </si>
  <si>
    <t>康育行</t>
  </si>
  <si>
    <t>盧宸翰</t>
  </si>
  <si>
    <t>黃芸柔</t>
  </si>
  <si>
    <t>唐睿榆</t>
  </si>
  <si>
    <t>游欣頤</t>
  </si>
  <si>
    <t>杜雨蓁</t>
  </si>
  <si>
    <t>方妤心</t>
  </si>
  <si>
    <t>彭唯清</t>
  </si>
  <si>
    <t>陳羽潔</t>
  </si>
  <si>
    <t>黃晨圻</t>
  </si>
  <si>
    <t>林可穎</t>
  </si>
  <si>
    <t>陳品宜</t>
  </si>
  <si>
    <t>鍾云琇</t>
  </si>
  <si>
    <t>王畇藺</t>
  </si>
  <si>
    <t>李東芥</t>
  </si>
  <si>
    <t>呂承智</t>
  </si>
  <si>
    <t>林廷恩</t>
  </si>
  <si>
    <t>林禹衡</t>
  </si>
  <si>
    <t>王元瑞</t>
  </si>
  <si>
    <t>書焄堯</t>
  </si>
  <si>
    <t>陳辰</t>
  </si>
  <si>
    <t>梁宇霆</t>
  </si>
  <si>
    <t>高大津</t>
  </si>
  <si>
    <t>劉中碩</t>
  </si>
  <si>
    <t>涂睿宸</t>
  </si>
  <si>
    <t>顏高裕</t>
  </si>
  <si>
    <t>林郁軒</t>
  </si>
  <si>
    <t>劉子睿</t>
  </si>
  <si>
    <t>陳垣家</t>
  </si>
  <si>
    <t>蔡亦甯</t>
  </si>
  <si>
    <t>薛喬恩</t>
  </si>
  <si>
    <t>王予懸</t>
  </si>
  <si>
    <t>張芹瑀</t>
  </si>
  <si>
    <t>林芹衣</t>
  </si>
  <si>
    <t>李沂珊</t>
  </si>
  <si>
    <t>吳羽倢</t>
  </si>
  <si>
    <t>李芷淇</t>
  </si>
  <si>
    <t>娜迪拉</t>
  </si>
  <si>
    <t>黃郁涵</t>
  </si>
  <si>
    <t>謝凱杰</t>
  </si>
  <si>
    <t>鄭翔升</t>
  </si>
  <si>
    <t>謝侑辰</t>
  </si>
  <si>
    <t>羅聖博</t>
  </si>
  <si>
    <t>洪韶鋒</t>
  </si>
  <si>
    <t>王品睿</t>
  </si>
  <si>
    <t>陳倚恩</t>
  </si>
  <si>
    <t>陳昱齊</t>
  </si>
  <si>
    <t>楊珺智</t>
  </si>
  <si>
    <t>李承謙</t>
  </si>
  <si>
    <t>洪璽勛</t>
  </si>
  <si>
    <t>周敦泰</t>
  </si>
  <si>
    <t>馮維德</t>
  </si>
  <si>
    <t>羅翊菲</t>
  </si>
  <si>
    <t>蔡莉庭</t>
  </si>
  <si>
    <t>黃芯妍</t>
  </si>
  <si>
    <t>尤筱晴</t>
  </si>
  <si>
    <t>洪愷硏</t>
  </si>
  <si>
    <t>許宸瑜</t>
  </si>
  <si>
    <t>顧用甯</t>
  </si>
  <si>
    <t>黃梓蓁</t>
  </si>
  <si>
    <t>洪韻淳</t>
  </si>
  <si>
    <t>黃子妍</t>
  </si>
  <si>
    <t>林靖淇</t>
  </si>
  <si>
    <t>趙奕僑</t>
  </si>
  <si>
    <t>趙軍赫</t>
  </si>
  <si>
    <t>張梓薪</t>
  </si>
  <si>
    <t>賴信言</t>
  </si>
  <si>
    <t>王建穎</t>
  </si>
  <si>
    <t>邱楚桓</t>
  </si>
  <si>
    <t>張祐愷</t>
  </si>
  <si>
    <t>姚超仁</t>
  </si>
  <si>
    <t>林宸亦</t>
  </si>
  <si>
    <t>侯沂謙</t>
  </si>
  <si>
    <t>田宸佑</t>
  </si>
  <si>
    <t>許誠峯</t>
  </si>
  <si>
    <t>王洺謙</t>
  </si>
  <si>
    <t>李品葳</t>
  </si>
  <si>
    <t>陳資巧</t>
  </si>
  <si>
    <t>李品瑄</t>
  </si>
  <si>
    <t>吳語靈</t>
  </si>
  <si>
    <t>馬翊馨</t>
  </si>
  <si>
    <t>黃若莃</t>
  </si>
  <si>
    <t>凌以欣</t>
  </si>
  <si>
    <t>蔡唯可</t>
  </si>
  <si>
    <t>陳婕安</t>
  </si>
  <si>
    <t>洪伈浵</t>
  </si>
  <si>
    <t>方可妮</t>
  </si>
  <si>
    <t>朱育岑</t>
  </si>
  <si>
    <t>黃楷茵</t>
  </si>
  <si>
    <t>林凱華</t>
  </si>
  <si>
    <t>林佳民</t>
  </si>
  <si>
    <t>吳閎翔</t>
  </si>
  <si>
    <t>邱藍逸</t>
  </si>
  <si>
    <t>龔郁茗</t>
  </si>
  <si>
    <t>羅恩郡</t>
  </si>
  <si>
    <t>吳承霖</t>
  </si>
  <si>
    <t>潘信瑋</t>
  </si>
  <si>
    <t>陳語謙</t>
  </si>
  <si>
    <t>郭一成</t>
  </si>
  <si>
    <t>許倚諾</t>
  </si>
  <si>
    <t>鄭沃耘</t>
  </si>
  <si>
    <t>林柏宇</t>
  </si>
  <si>
    <t>郭采薇</t>
  </si>
  <si>
    <t>王瀞萱</t>
  </si>
  <si>
    <t>賴芝棋</t>
  </si>
  <si>
    <t>陳亮妍</t>
  </si>
  <si>
    <t>黃子錡</t>
  </si>
  <si>
    <t>黄芝喬</t>
  </si>
  <si>
    <t>陳虹谷</t>
  </si>
  <si>
    <t>卓品穎</t>
  </si>
  <si>
    <t>葉子妍</t>
  </si>
  <si>
    <t>張勻馨</t>
  </si>
  <si>
    <t>周聖萱</t>
  </si>
  <si>
    <t>蘇意涵</t>
  </si>
  <si>
    <t>梁宸境</t>
  </si>
  <si>
    <t>林佳緻</t>
  </si>
  <si>
    <t>劉詠睿</t>
  </si>
  <si>
    <t>洪宇謙</t>
  </si>
  <si>
    <t>陳祥慈</t>
  </si>
  <si>
    <t>吳宇傑</t>
  </si>
  <si>
    <t>劉羿霆</t>
  </si>
  <si>
    <t>林銓恩</t>
  </si>
  <si>
    <t>周冠邦</t>
  </si>
  <si>
    <t>李彥霆</t>
  </si>
  <si>
    <t>邱晢</t>
  </si>
  <si>
    <t>黃聖源</t>
  </si>
  <si>
    <t>花宇辰</t>
  </si>
  <si>
    <t>蔡承熙</t>
  </si>
  <si>
    <t>吳鈺唯</t>
  </si>
  <si>
    <t>陳家苓</t>
  </si>
  <si>
    <t>陳亭豫</t>
  </si>
  <si>
    <t>林筱芸</t>
  </si>
  <si>
    <t>林宜萱</t>
  </si>
  <si>
    <t>劉芮妗</t>
  </si>
  <si>
    <t>楊福樂</t>
  </si>
  <si>
    <t>王辰伃</t>
  </si>
  <si>
    <t>李欣潔</t>
  </si>
  <si>
    <t>陳奕菲</t>
  </si>
  <si>
    <t>陳品瑄</t>
  </si>
  <si>
    <t>張煜辰</t>
  </si>
  <si>
    <t>徐翊文</t>
  </si>
  <si>
    <t>姚衍安</t>
  </si>
  <si>
    <t>林畇燁</t>
  </si>
  <si>
    <t>鍾旻宸</t>
  </si>
  <si>
    <t>蘇品軒</t>
  </si>
  <si>
    <t>郭維澤</t>
  </si>
  <si>
    <t>葉瀚聰</t>
  </si>
  <si>
    <t>黃暉凱</t>
  </si>
  <si>
    <t>温智傑</t>
  </si>
  <si>
    <t>呂恩鋐</t>
  </si>
  <si>
    <t>蔡竤澤</t>
  </si>
  <si>
    <t>陳侑鈞</t>
  </si>
  <si>
    <t>郭庭語</t>
  </si>
  <si>
    <t>王姵云</t>
  </si>
  <si>
    <t>關芸昀</t>
  </si>
  <si>
    <t>李妍軒</t>
  </si>
  <si>
    <t>吳童靚</t>
  </si>
  <si>
    <t>蘇品芸</t>
  </si>
  <si>
    <t>謝橘而</t>
  </si>
  <si>
    <t>顏品菲</t>
  </si>
  <si>
    <t>謝雨彤</t>
  </si>
  <si>
    <t>李沛錞</t>
  </si>
  <si>
    <t>洪翊宸</t>
  </si>
  <si>
    <t>黃睿陞</t>
  </si>
  <si>
    <t>張敏祐</t>
  </si>
  <si>
    <t>張閔勛</t>
  </si>
  <si>
    <t>莊聖弘</t>
  </si>
  <si>
    <t>歐詠暉</t>
  </si>
  <si>
    <t>陳彥辰</t>
  </si>
  <si>
    <t>林煒宸</t>
  </si>
  <si>
    <t>江東霖</t>
  </si>
  <si>
    <t>林明翔</t>
  </si>
  <si>
    <t>謝昀澈</t>
  </si>
  <si>
    <t>李柏華</t>
  </si>
  <si>
    <t>謝東毅</t>
  </si>
  <si>
    <t>林秀淵</t>
  </si>
  <si>
    <t>黃鉦翰</t>
  </si>
  <si>
    <t>袁靖安</t>
  </si>
  <si>
    <t>李嘉薰</t>
  </si>
  <si>
    <t>陳沂霏</t>
  </si>
  <si>
    <t>陳偊綺</t>
  </si>
  <si>
    <t>李昕恬</t>
  </si>
  <si>
    <t>郭家瑜</t>
  </si>
  <si>
    <t>楊童童</t>
  </si>
  <si>
    <t>林宥靚</t>
  </si>
  <si>
    <t>曾瑀萱</t>
  </si>
  <si>
    <t>陳筠蓁</t>
  </si>
  <si>
    <t>邱已禔</t>
  </si>
  <si>
    <t>沈宜蓁</t>
  </si>
  <si>
    <t>蔡京芸</t>
  </si>
  <si>
    <t>陸恩心</t>
  </si>
  <si>
    <t>林雨禾</t>
  </si>
  <si>
    <t>詹大揚</t>
  </si>
  <si>
    <t>陳柏冲</t>
  </si>
  <si>
    <t>吳東璟</t>
  </si>
  <si>
    <t>李宇修</t>
  </si>
  <si>
    <t>林柏序</t>
  </si>
  <si>
    <t>王宸鍇</t>
  </si>
  <si>
    <t>楊博竣</t>
  </si>
  <si>
    <t>莊宇翰</t>
  </si>
  <si>
    <t>周弘凱</t>
  </si>
  <si>
    <t>柯金祥</t>
  </si>
  <si>
    <t>王喬亦</t>
  </si>
  <si>
    <t>楊宣宇</t>
  </si>
  <si>
    <t>熊韜</t>
  </si>
  <si>
    <t>陳俊熹</t>
  </si>
  <si>
    <t>鄭卉芸</t>
  </si>
  <si>
    <t>陳依琳</t>
  </si>
  <si>
    <t>劉婷榛</t>
  </si>
  <si>
    <t>王美茜</t>
  </si>
  <si>
    <t>劉蕎昀</t>
  </si>
  <si>
    <t>郭佩雯</t>
  </si>
  <si>
    <t>方炘羽</t>
  </si>
  <si>
    <t>吳亭妍</t>
  </si>
  <si>
    <t>陳怡爾</t>
  </si>
  <si>
    <t>陳星妤</t>
  </si>
  <si>
    <t>吳子昕</t>
  </si>
  <si>
    <t>林侑亨</t>
  </si>
  <si>
    <t>洪瑋辰</t>
  </si>
  <si>
    <t>黃耀辰</t>
  </si>
  <si>
    <t>郭振瓏</t>
  </si>
  <si>
    <t>楊凱威</t>
  </si>
  <si>
    <t>楊瑞辰</t>
  </si>
  <si>
    <t>王楨霖</t>
  </si>
  <si>
    <t>林書胤</t>
  </si>
  <si>
    <t>王芳睿</t>
  </si>
  <si>
    <t>廖安旭</t>
  </si>
  <si>
    <t>莊喻丞</t>
  </si>
  <si>
    <t>江浩恩</t>
  </si>
  <si>
    <t>林宸睿</t>
  </si>
  <si>
    <t>蔡侑均</t>
  </si>
  <si>
    <t>莊珞晨</t>
  </si>
  <si>
    <t>許彤衣</t>
  </si>
  <si>
    <t>紀瑀甯</t>
  </si>
  <si>
    <t>田宜婷</t>
  </si>
  <si>
    <t>陳俐云</t>
  </si>
  <si>
    <t>李語桐</t>
  </si>
  <si>
    <t>孫婕恩</t>
  </si>
  <si>
    <t>程苡晴</t>
  </si>
  <si>
    <t>陳楚萌</t>
  </si>
  <si>
    <t>林昕妤</t>
  </si>
  <si>
    <t>陳芝驊</t>
  </si>
  <si>
    <t>陳沛緹</t>
  </si>
  <si>
    <t>陳禹彤</t>
  </si>
  <si>
    <t>王洺鍏</t>
  </si>
  <si>
    <t>陳曜廷</t>
  </si>
  <si>
    <t>薛哲鈞</t>
  </si>
  <si>
    <t>洪翌宸</t>
  </si>
  <si>
    <t>黃煜荃</t>
  </si>
  <si>
    <t>高一帆</t>
  </si>
  <si>
    <t>陳博鎧</t>
  </si>
  <si>
    <t>林馳硯</t>
  </si>
  <si>
    <t>陳楷勛</t>
  </si>
  <si>
    <t>鄭楷岳</t>
  </si>
  <si>
    <t>張丞緯</t>
  </si>
  <si>
    <t>林晉緯</t>
  </si>
  <si>
    <t>王宥崴</t>
  </si>
  <si>
    <t>徐毅丞</t>
  </si>
  <si>
    <t>賴信恩</t>
  </si>
  <si>
    <t>藍于喬</t>
  </si>
  <si>
    <t>劉苡萱</t>
  </si>
  <si>
    <t>姚佳欣</t>
  </si>
  <si>
    <t>邱薰霖</t>
  </si>
  <si>
    <t>吳奕臻</t>
  </si>
  <si>
    <t>陳姸蓁</t>
  </si>
  <si>
    <t>彭若芸</t>
  </si>
  <si>
    <t>鄭筠秦</t>
  </si>
  <si>
    <t>謝育佳</t>
  </si>
  <si>
    <t>謝育欣</t>
  </si>
  <si>
    <t>楊子萱</t>
  </si>
  <si>
    <t>李宛宸</t>
  </si>
  <si>
    <t>林敬恩</t>
  </si>
  <si>
    <t>侯光檠</t>
  </si>
  <si>
    <t>蔡曜安</t>
  </si>
  <si>
    <t>呂翊齊</t>
  </si>
  <si>
    <t>蘇俊睿</t>
  </si>
  <si>
    <t>蘇晨寧</t>
  </si>
  <si>
    <t>羅瑝葳</t>
  </si>
  <si>
    <t>李宥成</t>
  </si>
  <si>
    <t>李宥廷</t>
  </si>
  <si>
    <t>黄顗恩</t>
  </si>
  <si>
    <t>陳郁安</t>
  </si>
  <si>
    <t>王堃宇</t>
  </si>
  <si>
    <t>郭順益</t>
  </si>
  <si>
    <t>鍾承諭</t>
  </si>
  <si>
    <t>郭耘劭</t>
  </si>
  <si>
    <t>趙貞甯</t>
  </si>
  <si>
    <t>郭品婕</t>
  </si>
  <si>
    <t>侯盈禎</t>
  </si>
  <si>
    <t>陳芊羽</t>
  </si>
  <si>
    <t>吳婕琳</t>
  </si>
  <si>
    <t>張家芯</t>
  </si>
  <si>
    <t>陳姸妡</t>
  </si>
  <si>
    <t>吳耘葳</t>
  </si>
  <si>
    <t>余如晴</t>
  </si>
  <si>
    <t>許妍華</t>
  </si>
  <si>
    <t>陳星佃</t>
  </si>
  <si>
    <t>葉觀一</t>
  </si>
  <si>
    <t>林庭睻</t>
  </si>
  <si>
    <t>李謙</t>
  </si>
  <si>
    <t>鄭兆耘</t>
  </si>
  <si>
    <t>李叡豪</t>
  </si>
  <si>
    <t>葉昱寬</t>
  </si>
  <si>
    <t>沈裕棠</t>
  </si>
  <si>
    <t>邱立祈</t>
  </si>
  <si>
    <t>蘇維瑋</t>
  </si>
  <si>
    <t>郭承榤</t>
  </si>
  <si>
    <t>郭承淵</t>
  </si>
  <si>
    <t>許丞硯</t>
  </si>
  <si>
    <t>黃威銘</t>
  </si>
  <si>
    <t>周杰羲</t>
  </si>
  <si>
    <t>馮政樺</t>
  </si>
  <si>
    <t>洪子軒</t>
  </si>
  <si>
    <t>陳家豪</t>
  </si>
  <si>
    <t>張品鑫</t>
  </si>
  <si>
    <t>陳佑嘉</t>
  </si>
  <si>
    <t>吳岳樺</t>
  </si>
  <si>
    <t>陳名芯</t>
  </si>
  <si>
    <t>徐之茜</t>
  </si>
  <si>
    <t>張馨丹</t>
  </si>
  <si>
    <t>王薏淳</t>
  </si>
  <si>
    <t>詹卉萱</t>
  </si>
  <si>
    <t>蔡羽甯</t>
  </si>
  <si>
    <t>陳瑀晞</t>
  </si>
  <si>
    <t>賴芷寧</t>
  </si>
  <si>
    <t>孫若筑</t>
  </si>
  <si>
    <t>周宜葇</t>
  </si>
  <si>
    <t>林昀芝</t>
  </si>
  <si>
    <t>黃子諾</t>
  </si>
  <si>
    <t>蔡茗安</t>
  </si>
  <si>
    <t>朱晉緯</t>
  </si>
  <si>
    <t>陳冠叡</t>
  </si>
  <si>
    <t>余期翔</t>
  </si>
  <si>
    <t>張澄</t>
  </si>
  <si>
    <t>林奕竤</t>
  </si>
  <si>
    <t>劉智勛</t>
  </si>
  <si>
    <t>曾瓘傑</t>
  </si>
  <si>
    <t>吳柏叡</t>
  </si>
  <si>
    <t>李沛軒</t>
  </si>
  <si>
    <t>林莛宸</t>
  </si>
  <si>
    <t>凃芃宇</t>
  </si>
  <si>
    <t>楊晟佑</t>
  </si>
  <si>
    <t>王蘿苡</t>
  </si>
  <si>
    <t>吳羽柔</t>
  </si>
  <si>
    <t>郭媛</t>
  </si>
  <si>
    <t>黃士倢</t>
  </si>
  <si>
    <t>黃佳歆</t>
  </si>
  <si>
    <t>何又宣</t>
  </si>
  <si>
    <t>葉亭妤</t>
  </si>
  <si>
    <t>陳姿璇</t>
  </si>
  <si>
    <t>逄奕萱</t>
  </si>
  <si>
    <t>王晨榕</t>
  </si>
  <si>
    <t>李沛旂</t>
  </si>
  <si>
    <t>呂苡甄</t>
  </si>
  <si>
    <t>王若羽</t>
  </si>
  <si>
    <t>廖梓翔</t>
  </si>
  <si>
    <t>林科名</t>
  </si>
  <si>
    <t>葉仁傑</t>
  </si>
  <si>
    <t>許承遠</t>
  </si>
  <si>
    <t>張棣翔</t>
  </si>
  <si>
    <t>劉宥廷</t>
  </si>
  <si>
    <t>吳宇宸</t>
  </si>
  <si>
    <t>謝濰駿</t>
  </si>
  <si>
    <t>鄧允碩</t>
  </si>
  <si>
    <t>許名菘</t>
  </si>
  <si>
    <t>吳秉豪</t>
  </si>
  <si>
    <t>黃亮邦</t>
  </si>
  <si>
    <t>吳衍慶</t>
  </si>
  <si>
    <t>姜善莉</t>
  </si>
  <si>
    <t>洪瑀妡</t>
  </si>
  <si>
    <t>林書煒</t>
  </si>
  <si>
    <t>孫子淇</t>
  </si>
  <si>
    <t>蕭紜甯</t>
  </si>
  <si>
    <t>張惟晴</t>
  </si>
  <si>
    <t>楊子瑢</t>
  </si>
  <si>
    <t>陳心媂</t>
  </si>
  <si>
    <t>方莘硯</t>
  </si>
  <si>
    <t>薛楷渝</t>
  </si>
  <si>
    <t>蔡幸芸</t>
  </si>
  <si>
    <t>林宣瀞</t>
  </si>
  <si>
    <t>黃以璦</t>
  </si>
  <si>
    <t>丁俊元</t>
  </si>
  <si>
    <t>黎原睿</t>
  </si>
  <si>
    <t>陳威橙</t>
  </si>
  <si>
    <t>卓晉毅</t>
  </si>
  <si>
    <t>張仲為</t>
  </si>
  <si>
    <t>陳品澄</t>
  </si>
  <si>
    <t>張碩鎧</t>
  </si>
  <si>
    <t>蘇立安</t>
  </si>
  <si>
    <t>王祥益</t>
  </si>
  <si>
    <t>陳宥序</t>
  </si>
  <si>
    <t>李昀浲</t>
  </si>
  <si>
    <t>陳建樺</t>
  </si>
  <si>
    <t>甘聿崴</t>
  </si>
  <si>
    <t>陳泇維</t>
  </si>
  <si>
    <t>許苡樂</t>
  </si>
  <si>
    <t>姜宜秀</t>
  </si>
  <si>
    <t>徐偌僖</t>
  </si>
  <si>
    <t>盧芯穎</t>
  </si>
  <si>
    <t>邱歆媮</t>
  </si>
  <si>
    <t>林采妍</t>
  </si>
  <si>
    <t>徐雯瑄</t>
  </si>
  <si>
    <t>邱楷妮</t>
  </si>
  <si>
    <t>賴涵琳</t>
  </si>
  <si>
    <t>韓佳恩</t>
  </si>
  <si>
    <t>郭思縵</t>
  </si>
  <si>
    <t>魏孜涵</t>
  </si>
  <si>
    <t>柯芊昀</t>
  </si>
  <si>
    <t>葉昀蓁</t>
  </si>
  <si>
    <t>陳俞愷</t>
  </si>
  <si>
    <t>黃星銜</t>
  </si>
  <si>
    <t>謝秉融</t>
  </si>
  <si>
    <t>楊凱諺</t>
  </si>
  <si>
    <t>謝青德</t>
  </si>
  <si>
    <t>王家俊</t>
  </si>
  <si>
    <t>黃于倫</t>
  </si>
  <si>
    <t>江秉諭</t>
  </si>
  <si>
    <t>洪晟祐</t>
  </si>
  <si>
    <t>范語恩</t>
  </si>
  <si>
    <t>沈楓杰</t>
  </si>
  <si>
    <t>黃鈞楷</t>
  </si>
  <si>
    <t>蔡堉廷</t>
  </si>
  <si>
    <t>吳兆庭</t>
  </si>
  <si>
    <t>楊婕伶</t>
  </si>
  <si>
    <t>蔡晨晞</t>
  </si>
  <si>
    <t>李冠儀</t>
  </si>
  <si>
    <t>盧湘</t>
  </si>
  <si>
    <t>黃紫瑜</t>
  </si>
  <si>
    <t>高紫倢</t>
  </si>
  <si>
    <t>李柔蓁</t>
  </si>
  <si>
    <t>曾品萱</t>
  </si>
  <si>
    <t>馬慈秀</t>
  </si>
  <si>
    <t>曾霓</t>
  </si>
  <si>
    <t>謝佳妤</t>
  </si>
  <si>
    <t>杜夢莉</t>
  </si>
  <si>
    <t>陳靜</t>
  </si>
  <si>
    <t>郭芯芮</t>
  </si>
  <si>
    <t>葉宥辰</t>
  </si>
  <si>
    <t>張悠仁</t>
  </si>
  <si>
    <t>陳炫希</t>
  </si>
  <si>
    <t>李暾祐</t>
  </si>
  <si>
    <t>郭丞硯</t>
  </si>
  <si>
    <t>林承雍</t>
  </si>
  <si>
    <t>劉謚均</t>
  </si>
  <si>
    <t>許富森</t>
  </si>
  <si>
    <t>李竑勳</t>
  </si>
  <si>
    <t>劉承恩</t>
  </si>
  <si>
    <t>曾逸塍</t>
  </si>
  <si>
    <t>李孟澤</t>
  </si>
  <si>
    <t>陳定鍇</t>
  </si>
  <si>
    <t>王邦丞</t>
  </si>
  <si>
    <t>郭芷妤</t>
  </si>
  <si>
    <t>王顗蓁</t>
  </si>
  <si>
    <t>温欣語</t>
  </si>
  <si>
    <t>王相筑</t>
  </si>
  <si>
    <t>楊宥萱</t>
  </si>
  <si>
    <t>宋牧真</t>
  </si>
  <si>
    <t>謝宜瑄</t>
  </si>
  <si>
    <t>鄭佩軒</t>
  </si>
  <si>
    <t>朱宇芯</t>
  </si>
  <si>
    <t>李培涵</t>
  </si>
  <si>
    <t>陳禹晴</t>
  </si>
  <si>
    <t>趙苡喬</t>
  </si>
  <si>
    <t>陳羿安</t>
  </si>
  <si>
    <t>謝庭杰</t>
  </si>
  <si>
    <t>黃羿睿</t>
  </si>
  <si>
    <t>許以時</t>
  </si>
  <si>
    <t>許宸瑋</t>
  </si>
  <si>
    <t>程睿震</t>
  </si>
  <si>
    <t>蘇翊程</t>
  </si>
  <si>
    <t>王辰揚</t>
  </si>
  <si>
    <t>江睿鎧</t>
  </si>
  <si>
    <t>吳名崴</t>
  </si>
  <si>
    <t>辛品辰</t>
  </si>
  <si>
    <t>梁曜宸</t>
  </si>
  <si>
    <t>葉芮呈</t>
  </si>
  <si>
    <t>郭靖禹</t>
  </si>
  <si>
    <t>吳依芃</t>
  </si>
  <si>
    <t>陳佩妤</t>
  </si>
  <si>
    <t>郭嬡</t>
  </si>
  <si>
    <t>程妍靜</t>
  </si>
  <si>
    <t>王馨翎</t>
  </si>
  <si>
    <t>蔡芷琳</t>
  </si>
  <si>
    <t>鍾嘉庭</t>
  </si>
  <si>
    <t>林思音</t>
  </si>
  <si>
    <t>謝知恩</t>
  </si>
  <si>
    <t>范家甯</t>
  </si>
  <si>
    <t>黃思齊</t>
  </si>
  <si>
    <t>吳侑芮</t>
  </si>
  <si>
    <t>沈信瑞</t>
  </si>
  <si>
    <t>蔡秉秝</t>
  </si>
  <si>
    <t>任庭毅</t>
  </si>
  <si>
    <t>李宸瑞</t>
  </si>
  <si>
    <t>戴辰維</t>
  </si>
  <si>
    <t>陳楷恩</t>
  </si>
  <si>
    <t>蘇泓瑋</t>
  </si>
  <si>
    <t>蘇展叡</t>
  </si>
  <si>
    <t>方建程</t>
  </si>
  <si>
    <t>林嵩閔</t>
  </si>
  <si>
    <t>陳立軒</t>
  </si>
  <si>
    <t>吳尚宸</t>
  </si>
  <si>
    <t>李基夆</t>
  </si>
  <si>
    <t>鄭閎睿</t>
  </si>
  <si>
    <t>吳嘉恩</t>
  </si>
  <si>
    <t>吳恩語</t>
  </si>
  <si>
    <t>宋倇瑀</t>
  </si>
  <si>
    <t>陳吟潔</t>
  </si>
  <si>
    <t>郭晨瑜</t>
  </si>
  <si>
    <t>李峮鋆</t>
  </si>
  <si>
    <t>葛樂樂</t>
  </si>
  <si>
    <t>黃芷盈</t>
  </si>
  <si>
    <t>林苡琳</t>
  </si>
  <si>
    <t>黃莉晴</t>
  </si>
  <si>
    <t>張以霏</t>
  </si>
  <si>
    <t>盧以臻</t>
  </si>
  <si>
    <t>邱亭臻</t>
  </si>
  <si>
    <t>鄭富勻</t>
  </si>
  <si>
    <t>郭祐亘</t>
  </si>
  <si>
    <t>葉立德</t>
  </si>
  <si>
    <t>許碩恆</t>
  </si>
  <si>
    <t>許晉綸</t>
  </si>
  <si>
    <t>楊顓安</t>
  </si>
  <si>
    <t>陳祈佑</t>
  </si>
  <si>
    <t>李舜宇</t>
  </si>
  <si>
    <t>楊秉翰</t>
  </si>
  <si>
    <t>江承諺</t>
  </si>
  <si>
    <t>李秉宬</t>
  </si>
  <si>
    <t>盧韋辰</t>
  </si>
  <si>
    <t>蕭盛豪</t>
  </si>
  <si>
    <t>謝維宬</t>
  </si>
  <si>
    <t>謝彩欣</t>
  </si>
  <si>
    <t>謝晴安</t>
  </si>
  <si>
    <t>賴宥楨</t>
  </si>
  <si>
    <t>吳思嘉</t>
  </si>
  <si>
    <t>蘇可芯</t>
  </si>
  <si>
    <t>許間明</t>
  </si>
  <si>
    <t>黃品瑄</t>
  </si>
  <si>
    <t>周以璇</t>
  </si>
  <si>
    <t>林珍儀</t>
  </si>
  <si>
    <t>張詠淇</t>
  </si>
  <si>
    <t>何瑄諠</t>
  </si>
  <si>
    <t>黃靚偲</t>
  </si>
  <si>
    <t>李耘縈</t>
  </si>
  <si>
    <t>張詠翎</t>
  </si>
  <si>
    <t>陳奕安</t>
  </si>
  <si>
    <t>黃楷程</t>
  </si>
  <si>
    <t>陳品叡</t>
  </si>
  <si>
    <t>李仙翌</t>
  </si>
  <si>
    <t>鍾嘉峻</t>
  </si>
  <si>
    <t>林庭駿</t>
  </si>
  <si>
    <t>黃柏誠</t>
  </si>
  <si>
    <t>楊皓謙</t>
  </si>
  <si>
    <t>邱品瀚</t>
  </si>
  <si>
    <t>廖秉禾</t>
  </si>
  <si>
    <t>陳麒任</t>
  </si>
  <si>
    <t>劉軒辰</t>
  </si>
  <si>
    <t>劉宥澤</t>
  </si>
  <si>
    <t>林秉威</t>
  </si>
  <si>
    <t>曹諟榤</t>
  </si>
  <si>
    <t>柯競鎧</t>
  </si>
  <si>
    <t>蕭捷云</t>
  </si>
  <si>
    <t>劉栩涵</t>
  </si>
  <si>
    <t>林書聿</t>
  </si>
  <si>
    <t>郭立翎</t>
  </si>
  <si>
    <t>林芷羽</t>
  </si>
  <si>
    <t>陳萱昀</t>
  </si>
  <si>
    <t>鄭宇璦</t>
  </si>
  <si>
    <t>林佑芯</t>
  </si>
  <si>
    <t>郭夏彤</t>
  </si>
  <si>
    <t>李瑋臻</t>
  </si>
  <si>
    <t>劉昀希</t>
  </si>
  <si>
    <t>張嵉嵐</t>
  </si>
  <si>
    <t>蘇廷祐</t>
  </si>
  <si>
    <t>李政佑</t>
  </si>
  <si>
    <t>凃凱翔</t>
  </si>
  <si>
    <t>陳威霖</t>
  </si>
  <si>
    <t>張宸祐</t>
  </si>
  <si>
    <t>林逸綸</t>
  </si>
  <si>
    <t>鞠沅縉</t>
  </si>
  <si>
    <t>張廷宇</t>
  </si>
  <si>
    <t>陳冠廷</t>
  </si>
  <si>
    <t>張亦辰</t>
  </si>
  <si>
    <t>徐子揚</t>
  </si>
  <si>
    <t>林敬煬</t>
  </si>
  <si>
    <t>林庠析</t>
  </si>
  <si>
    <t>蔡昍皓</t>
  </si>
  <si>
    <t>張家銓</t>
  </si>
  <si>
    <t>方齊寧</t>
  </si>
  <si>
    <t>呂姁瞳</t>
  </si>
  <si>
    <t>藍予岑</t>
  </si>
  <si>
    <t>吳宇芯</t>
  </si>
  <si>
    <t>吳苡帆</t>
  </si>
  <si>
    <t>吳唯寧</t>
  </si>
  <si>
    <t>李芊霈</t>
  </si>
  <si>
    <t>蕭宇棻</t>
  </si>
  <si>
    <t>劉千霈</t>
  </si>
  <si>
    <t>蔡依宸</t>
  </si>
  <si>
    <t>蘇謹馨</t>
  </si>
  <si>
    <t>陳韋蓁</t>
  </si>
  <si>
    <t>林祐楷</t>
  </si>
  <si>
    <t>趙品翔</t>
  </si>
  <si>
    <t>梁聖杰</t>
  </si>
  <si>
    <t>林秉佑</t>
  </si>
  <si>
    <t>張晉綸</t>
  </si>
  <si>
    <t>楊元騰</t>
  </si>
  <si>
    <t>萬丞皓</t>
  </si>
  <si>
    <t>李立彬</t>
  </si>
  <si>
    <t>黃鋐仁</t>
  </si>
  <si>
    <t>賴奕勳</t>
  </si>
  <si>
    <t>李浚暘</t>
  </si>
  <si>
    <t>呂乘睿</t>
  </si>
  <si>
    <t>鄭迪升</t>
  </si>
  <si>
    <t>陶昀璟</t>
  </si>
  <si>
    <t>陳妍熙</t>
  </si>
  <si>
    <t>鄭銘誼</t>
  </si>
  <si>
    <t>高瑀希</t>
  </si>
  <si>
    <t>林容羽</t>
  </si>
  <si>
    <t>陳家臻</t>
  </si>
  <si>
    <t>吳雨蓁</t>
  </si>
  <si>
    <t>吳宇舒</t>
  </si>
  <si>
    <t>王瑞晞</t>
  </si>
  <si>
    <t>翁采葳</t>
  </si>
  <si>
    <t>蔡壬滋</t>
  </si>
  <si>
    <t>薛伃攸</t>
  </si>
  <si>
    <t>蔡昀晴</t>
  </si>
  <si>
    <t>莊語函</t>
  </si>
  <si>
    <t>彭姁安</t>
  </si>
  <si>
    <t>康家望</t>
  </si>
  <si>
    <t>郭丞恩</t>
  </si>
  <si>
    <t>林煒盛</t>
  </si>
  <si>
    <t>許傑瑞</t>
  </si>
  <si>
    <t>宋友瑋</t>
  </si>
  <si>
    <t>丁祥益</t>
  </si>
  <si>
    <t>林秉成</t>
  </si>
  <si>
    <t>侯辰叡</t>
  </si>
  <si>
    <t>黃楷棠</t>
  </si>
  <si>
    <t>張展銘</t>
  </si>
  <si>
    <t>謝軒豪</t>
  </si>
  <si>
    <t>陳勇澄</t>
  </si>
  <si>
    <t>邵云彥</t>
  </si>
  <si>
    <t>潘禹桓</t>
  </si>
  <si>
    <t>鄭珈沂</t>
  </si>
  <si>
    <t>楊甯甯</t>
  </si>
  <si>
    <t>鄭又珣</t>
  </si>
  <si>
    <t>宋竟妤</t>
  </si>
  <si>
    <t>許恩齊</t>
  </si>
  <si>
    <t>王子妍</t>
  </si>
  <si>
    <t>潘妤</t>
  </si>
  <si>
    <t>余翊綺</t>
  </si>
  <si>
    <t>李芓璇</t>
  </si>
  <si>
    <t>黃芸榛</t>
  </si>
  <si>
    <t>陳菀妤</t>
  </si>
  <si>
    <t>王苡彤</t>
  </si>
  <si>
    <t>吳婉妮</t>
  </si>
  <si>
    <t>石思瑀</t>
  </si>
  <si>
    <t>江招廣</t>
  </si>
  <si>
    <t>蔡丞弼</t>
  </si>
  <si>
    <t>黃晨銘</t>
  </si>
  <si>
    <t>王楨鑫</t>
  </si>
  <si>
    <t>劉愷樂</t>
  </si>
  <si>
    <t>李明叡</t>
  </si>
  <si>
    <t>黃威銜</t>
  </si>
  <si>
    <t>王靖程</t>
  </si>
  <si>
    <t>蔡修清</t>
  </si>
  <si>
    <t>黄少俞</t>
  </si>
  <si>
    <t>陳羑任</t>
  </si>
  <si>
    <t>戴呈宇</t>
  </si>
  <si>
    <t>洪秉謙</t>
  </si>
  <si>
    <t>張宸睿</t>
  </si>
  <si>
    <t>涂少睿</t>
  </si>
  <si>
    <t>李忻恬</t>
  </si>
  <si>
    <t>游喬安</t>
  </si>
  <si>
    <t>柳孟希</t>
  </si>
  <si>
    <t>劉怡柔</t>
  </si>
  <si>
    <t>陳菁涵</t>
  </si>
  <si>
    <t>李彥妤</t>
  </si>
  <si>
    <t>連宸希</t>
  </si>
  <si>
    <t>林婕瑜</t>
  </si>
  <si>
    <t>洪軒儀</t>
  </si>
  <si>
    <t>蔡芝瑀</t>
  </si>
  <si>
    <t>鄭堤安</t>
  </si>
  <si>
    <t>梁綉勻</t>
  </si>
  <si>
    <t>黃鈺翔</t>
  </si>
  <si>
    <t>宋禹頡</t>
  </si>
  <si>
    <t>柯浩柏</t>
  </si>
  <si>
    <t>劉家良</t>
  </si>
  <si>
    <t>林佑勳</t>
  </si>
  <si>
    <t>蔡旻呈</t>
  </si>
  <si>
    <t>李士廷</t>
  </si>
  <si>
    <t>陳祈均</t>
  </si>
  <si>
    <t>傅佑群</t>
  </si>
  <si>
    <t>陳平豫</t>
  </si>
  <si>
    <t>黄彥勳</t>
  </si>
  <si>
    <t>劉睿恩</t>
  </si>
  <si>
    <t>周侑生</t>
  </si>
  <si>
    <t>蔡炫彬</t>
  </si>
  <si>
    <t>林邁</t>
  </si>
  <si>
    <t>陳宥杉</t>
  </si>
  <si>
    <t>吳沛純</t>
  </si>
  <si>
    <t>張鎧晴</t>
  </si>
  <si>
    <t>陳俞彤</t>
  </si>
  <si>
    <t>胡翊莘</t>
  </si>
  <si>
    <t>蘇宣竹</t>
  </si>
  <si>
    <t>陳綵葳</t>
  </si>
  <si>
    <t>李若寧</t>
  </si>
  <si>
    <t>徐鈺雯</t>
  </si>
  <si>
    <t>劉莉榆</t>
  </si>
  <si>
    <t>楊惠淇</t>
  </si>
  <si>
    <t>蘇芷宸</t>
  </si>
  <si>
    <t>林采爰</t>
  </si>
  <si>
    <t>許宸豪</t>
  </si>
  <si>
    <t>王子杰</t>
  </si>
  <si>
    <t>郭佑群</t>
  </si>
  <si>
    <t>吳秉弘</t>
  </si>
  <si>
    <t>王羿燊</t>
  </si>
  <si>
    <t>侯立雋</t>
  </si>
  <si>
    <t>邱子恒</t>
  </si>
  <si>
    <t>林侑昕</t>
  </si>
  <si>
    <t>曾奕崴</t>
  </si>
  <si>
    <t>葉又丞</t>
  </si>
  <si>
    <t>劉衍廷</t>
  </si>
  <si>
    <t>鄭宇軒</t>
  </si>
  <si>
    <t>吳羽森</t>
  </si>
  <si>
    <t>許義辰</t>
  </si>
  <si>
    <t>高藝珊</t>
  </si>
  <si>
    <t>周怡蓁</t>
  </si>
  <si>
    <t>王韋甯</t>
  </si>
  <si>
    <t>劉亞穎</t>
  </si>
  <si>
    <t>林慈玲</t>
  </si>
  <si>
    <t>黃羽彤</t>
  </si>
  <si>
    <t>周芷彤</t>
  </si>
  <si>
    <t>林芮瑄</t>
  </si>
  <si>
    <t>洪諭亭</t>
  </si>
  <si>
    <t>湯絜薇</t>
  </si>
  <si>
    <t>安禹宣</t>
  </si>
  <si>
    <t>廖芠妡</t>
  </si>
  <si>
    <t>陳悅嘉</t>
  </si>
  <si>
    <t>顏子翔</t>
  </si>
  <si>
    <t>林晉寬</t>
  </si>
  <si>
    <t>吳泓霆</t>
  </si>
  <si>
    <t>林芠楀</t>
  </si>
  <si>
    <t>何柏璋</t>
  </si>
  <si>
    <t>陳禹融</t>
  </si>
  <si>
    <t>蔡沂叡</t>
  </si>
  <si>
    <t>楊仕安</t>
  </si>
  <si>
    <t>吳澤宇</t>
  </si>
  <si>
    <t>郭定澄</t>
  </si>
  <si>
    <t>郭定澈</t>
  </si>
  <si>
    <t>顏炳賢</t>
  </si>
  <si>
    <t>蔡辰洋</t>
  </si>
  <si>
    <t>陳孜函</t>
  </si>
  <si>
    <t>莊歆俞</t>
  </si>
  <si>
    <t>方瀅瑄</t>
  </si>
  <si>
    <t>宗宥岑</t>
  </si>
  <si>
    <t>詹詠捷</t>
  </si>
  <si>
    <t>陳芃緁</t>
  </si>
  <si>
    <t>朱語涵</t>
  </si>
  <si>
    <t>林可凡</t>
  </si>
  <si>
    <t>王韋婕</t>
  </si>
  <si>
    <t>謝宜璇</t>
  </si>
  <si>
    <t>吳珞苡</t>
  </si>
  <si>
    <t>陳溥萱</t>
  </si>
  <si>
    <t>方欣渝</t>
  </si>
  <si>
    <t>王語媗</t>
  </si>
  <si>
    <t>歐鈞丞</t>
  </si>
  <si>
    <t>胡翊德</t>
  </si>
  <si>
    <t>沈煒涔</t>
  </si>
  <si>
    <t>王冠傑</t>
  </si>
  <si>
    <t>章翔丞</t>
  </si>
  <si>
    <t>李建成</t>
  </si>
  <si>
    <t>葉品緯</t>
  </si>
  <si>
    <t>林冠佑</t>
  </si>
  <si>
    <t>黃晨睿</t>
  </si>
  <si>
    <t>范篤實</t>
  </si>
  <si>
    <t>張竑霖</t>
  </si>
  <si>
    <t>郭豈亨</t>
  </si>
  <si>
    <t>陳韋杉</t>
  </si>
  <si>
    <t>鍾冠德</t>
  </si>
  <si>
    <t>王宥心</t>
  </si>
  <si>
    <t>陳怡杉</t>
  </si>
  <si>
    <t>巫桐羽</t>
  </si>
  <si>
    <t>王紫綺</t>
  </si>
  <si>
    <t>劉翊庭</t>
  </si>
  <si>
    <t>唐涵鈺</t>
  </si>
  <si>
    <t>陳芊涵</t>
  </si>
  <si>
    <t>陳寀萱</t>
  </si>
  <si>
    <t>唐婧語</t>
  </si>
  <si>
    <t>陳亦凡</t>
  </si>
  <si>
    <t>邱婉萓</t>
  </si>
  <si>
    <t>葉安祈</t>
  </si>
  <si>
    <t>林禹妡</t>
  </si>
  <si>
    <t>林柏翰</t>
  </si>
  <si>
    <t>莊富翔</t>
  </si>
  <si>
    <t>黃晨愷</t>
  </si>
  <si>
    <t>楊品善</t>
  </si>
  <si>
    <t>王棟宇</t>
  </si>
  <si>
    <t>吳定烽</t>
  </si>
  <si>
    <t>陳彥鋐</t>
  </si>
  <si>
    <t>黃凱逸</t>
  </si>
  <si>
    <t>梁翃睿</t>
  </si>
  <si>
    <t>江詠恩</t>
  </si>
  <si>
    <t>陳冠甫</t>
  </si>
  <si>
    <t>陳緯綸</t>
  </si>
  <si>
    <t>陳侑挺</t>
  </si>
  <si>
    <t>康紹倫</t>
  </si>
  <si>
    <t>陳季昀</t>
  </si>
  <si>
    <t>林千心</t>
  </si>
  <si>
    <t>林暄霈</t>
  </si>
  <si>
    <t>張書瑜</t>
  </si>
  <si>
    <t>邱心靚</t>
  </si>
  <si>
    <t>楊宥琳</t>
  </si>
  <si>
    <t>桂以馨</t>
  </si>
  <si>
    <t>黃俞穎</t>
  </si>
  <si>
    <t>吳佳宸</t>
  </si>
  <si>
    <t>蕭宥青</t>
  </si>
  <si>
    <t>蔡瑾薏</t>
  </si>
  <si>
    <t>李芯璦</t>
  </si>
  <si>
    <t>黃宇緁</t>
  </si>
  <si>
    <t>許芸甄</t>
  </si>
  <si>
    <t>鄭曉愛</t>
  </si>
  <si>
    <t>班號</t>
  </si>
  <si>
    <t>班號</t>
    <phoneticPr fontId="1" type="noConversion"/>
  </si>
  <si>
    <t>編號</t>
  </si>
  <si>
    <t>類別</t>
  </si>
  <si>
    <t>組別</t>
  </si>
  <si>
    <t>作品名稱</t>
  </si>
  <si>
    <t>姓名</t>
  </si>
  <si>
    <t>名次</t>
  </si>
  <si>
    <t>家庭教育-兒童畫</t>
  </si>
  <si>
    <t>一年級</t>
  </si>
  <si>
    <t>一</t>
  </si>
  <si>
    <t>特優</t>
  </si>
  <si>
    <t>優等</t>
  </si>
  <si>
    <t>特優</t>
    <phoneticPr fontId="1" type="noConversion"/>
  </si>
  <si>
    <t>佳作</t>
  </si>
  <si>
    <t>入選</t>
  </si>
  <si>
    <t>二年級</t>
  </si>
  <si>
    <t>二</t>
  </si>
  <si>
    <t>三年級</t>
  </si>
  <si>
    <t>三</t>
  </si>
  <si>
    <t>四年級</t>
  </si>
  <si>
    <t>四</t>
  </si>
  <si>
    <t>五年級</t>
  </si>
  <si>
    <t>五</t>
  </si>
  <si>
    <t>六年級</t>
  </si>
  <si>
    <t>六</t>
  </si>
  <si>
    <t>家庭教育-小書繪本</t>
  </si>
  <si>
    <t>敬師創作-我的級任老師</t>
  </si>
  <si>
    <t>我的級任老師</t>
  </si>
  <si>
    <t>我的老師</t>
  </si>
  <si>
    <t>我的老師</t>
    <phoneticPr fontId="1" type="noConversion"/>
  </si>
  <si>
    <t>親愛的老師，謝謝您，❤愛您喔！</t>
  </si>
  <si>
    <t>我的老師無所不能</t>
  </si>
  <si>
    <t>我的導師</t>
  </si>
  <si>
    <t>Teacher！ I love you</t>
    <phoneticPr fontId="1" type="noConversion"/>
  </si>
  <si>
    <t>老師 NO. 1</t>
    <phoneticPr fontId="1" type="noConversion"/>
  </si>
  <si>
    <t>老師，我愛您</t>
  </si>
  <si>
    <t>五升六的老師</t>
    <phoneticPr fontId="1" type="noConversion"/>
  </si>
  <si>
    <t>我的中年級導師劉靜倫老師</t>
    <phoneticPr fontId="1" type="noConversion"/>
  </si>
  <si>
    <t>上課中的老師</t>
  </si>
  <si>
    <t>帥氣老師</t>
  </si>
  <si>
    <t>我的級任老師，田博升</t>
    <phoneticPr fontId="1" type="noConversion"/>
  </si>
  <si>
    <t>謝謝馨老師</t>
    <phoneticPr fontId="1" type="noConversion"/>
  </si>
  <si>
    <t>良師益友的懷玲老師</t>
    <phoneticPr fontId="1" type="noConversion"/>
  </si>
  <si>
    <t>馨老師，謝謝您！</t>
    <phoneticPr fontId="1" type="noConversion"/>
  </si>
  <si>
    <t>師愛如樹，與自然同行</t>
  </si>
  <si>
    <t>敬師創作－我的級任老師</t>
  </si>
  <si>
    <t>愛上英語課</t>
  </si>
  <si>
    <t>教師節快樂</t>
  </si>
  <si>
    <t>謝謝老師陪我們長大</t>
  </si>
  <si>
    <t>我的啟蒙老師莊美玲</t>
  </si>
  <si>
    <t>學習的美好時光</t>
  </si>
  <si>
    <t>我敬愛的老師</t>
  </si>
  <si>
    <t>謝謝我的低年級導師程婷鈺老師</t>
    <phoneticPr fontId="1" type="noConversion"/>
  </si>
  <si>
    <t>老師， I love you</t>
  </si>
  <si>
    <t>上課囉！老師來了</t>
  </si>
  <si>
    <t>教導如春風，育苗成棟樑</t>
  </si>
  <si>
    <t>滿滿的祝福</t>
  </si>
  <si>
    <t> Happy Teacher’s Day</t>
  </si>
  <si>
    <t>我的老師最棒</t>
  </si>
  <si>
    <t>給我最愛的老師</t>
  </si>
  <si>
    <t>我的級任莊老師</t>
    <phoneticPr fontId="1" type="noConversion"/>
  </si>
  <si>
    <t>我的級任老師</t>
    <phoneticPr fontId="1" type="noConversion"/>
  </si>
  <si>
    <t>我愛老師</t>
  </si>
  <si>
    <t>親愛的包老師</t>
    <phoneticPr fontId="1" type="noConversion"/>
  </si>
  <si>
    <t>Happy Teacher’s Day</t>
  </si>
  <si>
    <t>最溫暖的老師</t>
  </si>
  <si>
    <t>包君心悅愛老師</t>
  </si>
  <si>
    <t>感恩有小美老師</t>
  </si>
  <si>
    <t>素梅老師辛苦了，感謝師恩</t>
  </si>
  <si>
    <t>我的素梅老師</t>
    <phoneticPr fontId="1" type="noConversion"/>
  </si>
  <si>
    <t>敬師創作我的級任老師</t>
    <phoneticPr fontId="1" type="noConversion"/>
  </si>
  <si>
    <t>我的水泥手作之旅</t>
  </si>
  <si>
    <t>全家一起泡溫泉</t>
  </si>
  <si>
    <t>全家一起去看划龍舟</t>
  </si>
  <si>
    <t>一家人坐飛機出國玩</t>
  </si>
  <si>
    <t>我最愛我的家人</t>
  </si>
  <si>
    <t>草叢裡的家族探險</t>
  </si>
  <si>
    <t>爆笑阿嬤生日喔！</t>
  </si>
  <si>
    <t>全家出遊真快樂</t>
  </si>
  <si>
    <t>熱氣球</t>
  </si>
  <si>
    <t>螢火蟲之旅</t>
  </si>
  <si>
    <t>全家的幸福時光</t>
  </si>
  <si>
    <t>家庭教育</t>
  </si>
  <si>
    <t>用愛構築幸福</t>
  </si>
  <si>
    <t>遊樂園</t>
  </si>
  <si>
    <t>鹿耳門煙火</t>
  </si>
  <si>
    <t>家中的三個女主人</t>
  </si>
  <si>
    <t>團團圓圓，圓又圓</t>
  </si>
  <si>
    <t>我的游泳日記</t>
  </si>
  <si>
    <t>全家樂遊薄荷島</t>
  </si>
  <si>
    <t>我們這一家，歡樂的晚餐</t>
  </si>
  <si>
    <t>家人就是要相互扶持</t>
  </si>
  <si>
    <t>當我們同在一起</t>
  </si>
  <si>
    <t>和家人一起去公園散步</t>
  </si>
  <si>
    <t>我和爸爸</t>
  </si>
  <si>
    <t>一起初二回娘家，最喜歡外公家了！</t>
  </si>
  <si>
    <t>在日本的回憶</t>
  </si>
  <si>
    <t>溜冰</t>
  </si>
  <si>
    <t>團圓圍爐</t>
  </si>
  <si>
    <t>滿滿的愛，相親相愛的心！</t>
  </si>
  <si>
    <t>踏青</t>
  </si>
  <si>
    <t>種花趣</t>
  </si>
  <si>
    <t>夢想飛翔</t>
  </si>
  <si>
    <t>任何時刻都想一同分享</t>
  </si>
  <si>
    <t>家人就是喜怒哀樂一同分享</t>
    <phoneticPr fontId="1" type="noConversion"/>
  </si>
  <si>
    <t>同心協助，龍舟競渡</t>
  </si>
  <si>
    <t>和阿公的農村生活</t>
  </si>
  <si>
    <t>和家人出遊趣</t>
  </si>
  <si>
    <t>不一樣的過年</t>
  </si>
  <si>
    <t>歡樂的烤肉派對</t>
  </si>
  <si>
    <t>心定，因為家安</t>
  </si>
  <si>
    <t>用相片紀錄每一次回憶</t>
  </si>
  <si>
    <t>Together in Singapore</t>
    <phoneticPr fontId="1" type="noConversion"/>
  </si>
  <si>
    <t>書海浩瀚，知識領航</t>
    <phoneticPr fontId="1" type="noConversion"/>
  </si>
  <si>
    <t>蔡亦甯</t>
    <phoneticPr fontId="1" type="noConversion"/>
  </si>
  <si>
    <t>我的家人</t>
    <phoneticPr fontId="1" type="noConversion"/>
  </si>
  <si>
    <t>當我們同在一起</t>
    <phoneticPr fontId="1" type="noConversion"/>
  </si>
  <si>
    <t>林廷恩</t>
    <phoneticPr fontId="1" type="noConversion"/>
  </si>
  <si>
    <t>日月潭單車趣</t>
    <phoneticPr fontId="1" type="noConversion"/>
  </si>
  <si>
    <t>入選</t>
    <phoneticPr fontId="1" type="noConversion"/>
  </si>
  <si>
    <t>獨一無二，值得慶祝的日子</t>
    <phoneticPr fontId="1" type="noConversion"/>
  </si>
  <si>
    <t>野餐趣</t>
    <phoneticPr fontId="1" type="noConversion"/>
  </si>
  <si>
    <t>一家人開心買麵包</t>
    <phoneticPr fontId="1" type="noConversion"/>
  </si>
  <si>
    <t>我的美麗家園</t>
    <phoneticPr fontId="1" type="noConversion"/>
  </si>
  <si>
    <t>佳作</t>
    <phoneticPr fontId="1" type="noConversion"/>
  </si>
  <si>
    <t>假日出遊，與花兒有約</t>
    <phoneticPr fontId="1" type="noConversion"/>
  </si>
  <si>
    <t>攜手淨灘，守護海洋</t>
    <phoneticPr fontId="1" type="noConversion"/>
  </si>
  <si>
    <t>環遊澳洲</t>
    <phoneticPr fontId="1" type="noConversion"/>
  </si>
  <si>
    <t>全家福</t>
    <phoneticPr fontId="1" type="noConversion"/>
  </si>
  <si>
    <t>走進頑皮世界動物園</t>
    <phoneticPr fontId="1" type="noConversion"/>
  </si>
  <si>
    <t>螢火蟲</t>
    <phoneticPr fontId="1" type="noConversion"/>
  </si>
  <si>
    <t>澳洲龍柏動物園之旅</t>
    <phoneticPr fontId="1" type="noConversion"/>
  </si>
  <si>
    <t>跟著幸福繞全球</t>
    <phoneticPr fontId="1" type="noConversion"/>
  </si>
  <si>
    <t>幸福的沐浴時光</t>
    <phoneticPr fontId="1" type="noConversion"/>
  </si>
  <si>
    <t>我愛的遊樂園</t>
    <phoneticPr fontId="1" type="noConversion"/>
  </si>
  <si>
    <t>一家人的黑琵趣時光</t>
    <phoneticPr fontId="1" type="noConversion"/>
  </si>
  <si>
    <t>我們的快樂小屋</t>
    <phoneticPr fontId="1" type="noConversion"/>
  </si>
  <si>
    <t>颱風天在家的活動</t>
    <phoneticPr fontId="1" type="noConversion"/>
  </si>
  <si>
    <t>和家人一起野餐</t>
    <phoneticPr fontId="1" type="noConversion"/>
  </si>
  <si>
    <t>媽媽的生日</t>
    <phoneticPr fontId="1" type="noConversion"/>
  </si>
  <si>
    <t>四</t>
    <phoneticPr fontId="1" type="noConversion"/>
  </si>
  <si>
    <t>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</si>
</sst>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DBNum1][$-404]General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C817-F488-4242-B710-96CE8BCFA341}">
  <dimension ref="A1:C1978"/>
  <sheetViews>
    <sheetView topLeftCell="A581" workbookViewId="0">
      <selection activeCell="C609" sqref="C609"/>
    </sheetView>
  </sheetViews>
  <sheetFormatPr defaultRowHeight="16.5" x14ac:dyDescent="0.25"/>
  <cols>
    <col min="1" max="1" width="9" style="2"/>
    <col min="3" max="3" width="9" style="3"/>
  </cols>
  <sheetData>
    <row r="1" spans="1:3" x14ac:dyDescent="0.25">
      <c r="A1" s="2" t="s">
        <v>1964</v>
      </c>
      <c r="B1" t="s">
        <v>2</v>
      </c>
      <c r="C1" s="3" t="s">
        <v>1</v>
      </c>
    </row>
    <row r="2" spans="1:3" x14ac:dyDescent="0.25">
      <c r="A2" s="1">
        <v>10101</v>
      </c>
      <c r="B2" t="s">
        <v>3</v>
      </c>
      <c r="C2" s="3">
        <v>1</v>
      </c>
    </row>
    <row r="3" spans="1:3" x14ac:dyDescent="0.25">
      <c r="A3" s="1">
        <v>10102</v>
      </c>
      <c r="B3" t="s">
        <v>4</v>
      </c>
      <c r="C3" s="3">
        <v>1</v>
      </c>
    </row>
    <row r="4" spans="1:3" x14ac:dyDescent="0.25">
      <c r="A4" s="1">
        <v>10103</v>
      </c>
      <c r="B4" t="s">
        <v>5</v>
      </c>
      <c r="C4" s="3">
        <v>1</v>
      </c>
    </row>
    <row r="5" spans="1:3" x14ac:dyDescent="0.25">
      <c r="A5" s="1">
        <v>10104</v>
      </c>
      <c r="B5" t="s">
        <v>6</v>
      </c>
      <c r="C5" s="3">
        <v>1</v>
      </c>
    </row>
    <row r="6" spans="1:3" x14ac:dyDescent="0.25">
      <c r="A6" s="1">
        <v>10105</v>
      </c>
      <c r="B6" t="s">
        <v>7</v>
      </c>
      <c r="C6" s="3">
        <v>1</v>
      </c>
    </row>
    <row r="7" spans="1:3" x14ac:dyDescent="0.25">
      <c r="A7" s="1">
        <v>10106</v>
      </c>
      <c r="B7" t="s">
        <v>8</v>
      </c>
      <c r="C7" s="3">
        <v>1</v>
      </c>
    </row>
    <row r="8" spans="1:3" x14ac:dyDescent="0.25">
      <c r="A8" s="1">
        <v>10107</v>
      </c>
      <c r="B8" t="s">
        <v>9</v>
      </c>
      <c r="C8" s="3">
        <v>1</v>
      </c>
    </row>
    <row r="9" spans="1:3" x14ac:dyDescent="0.25">
      <c r="A9" s="1">
        <v>10108</v>
      </c>
      <c r="B9" t="s">
        <v>10</v>
      </c>
      <c r="C9" s="3">
        <v>1</v>
      </c>
    </row>
    <row r="10" spans="1:3" x14ac:dyDescent="0.25">
      <c r="A10" s="1">
        <v>10109</v>
      </c>
      <c r="B10" t="s">
        <v>11</v>
      </c>
      <c r="C10" s="3">
        <v>1</v>
      </c>
    </row>
    <row r="11" spans="1:3" x14ac:dyDescent="0.25">
      <c r="A11" s="1">
        <v>10110</v>
      </c>
      <c r="B11" t="s">
        <v>12</v>
      </c>
      <c r="C11" s="3">
        <v>1</v>
      </c>
    </row>
    <row r="12" spans="1:3" x14ac:dyDescent="0.25">
      <c r="A12" s="1">
        <v>10111</v>
      </c>
      <c r="B12" t="s">
        <v>13</v>
      </c>
      <c r="C12" s="3">
        <v>1</v>
      </c>
    </row>
    <row r="13" spans="1:3" x14ac:dyDescent="0.25">
      <c r="A13" s="1">
        <v>10112</v>
      </c>
      <c r="B13" t="s">
        <v>14</v>
      </c>
      <c r="C13" s="3">
        <v>1</v>
      </c>
    </row>
    <row r="14" spans="1:3" x14ac:dyDescent="0.25">
      <c r="A14" s="1">
        <v>10113</v>
      </c>
      <c r="B14" t="s">
        <v>15</v>
      </c>
      <c r="C14" s="3">
        <v>1</v>
      </c>
    </row>
    <row r="15" spans="1:3" x14ac:dyDescent="0.25">
      <c r="A15" s="1">
        <v>10114</v>
      </c>
      <c r="B15" t="s">
        <v>16</v>
      </c>
      <c r="C15" s="3">
        <v>1</v>
      </c>
    </row>
    <row r="16" spans="1:3" x14ac:dyDescent="0.25">
      <c r="A16" s="1">
        <v>10115</v>
      </c>
      <c r="B16" t="s">
        <v>17</v>
      </c>
      <c r="C16" s="3">
        <v>1</v>
      </c>
    </row>
    <row r="17" spans="1:3" x14ac:dyDescent="0.25">
      <c r="A17" s="1">
        <v>10116</v>
      </c>
      <c r="B17" t="s">
        <v>18</v>
      </c>
      <c r="C17" s="3">
        <v>1</v>
      </c>
    </row>
    <row r="18" spans="1:3" x14ac:dyDescent="0.25">
      <c r="A18" s="1">
        <v>10117</v>
      </c>
      <c r="B18" t="s">
        <v>19</v>
      </c>
      <c r="C18" s="3">
        <v>1</v>
      </c>
    </row>
    <row r="19" spans="1:3" x14ac:dyDescent="0.25">
      <c r="A19" s="1">
        <v>10118</v>
      </c>
      <c r="B19" t="s">
        <v>20</v>
      </c>
      <c r="C19" s="3">
        <v>1</v>
      </c>
    </row>
    <row r="20" spans="1:3" x14ac:dyDescent="0.25">
      <c r="A20" s="1">
        <v>10119</v>
      </c>
      <c r="B20" t="s">
        <v>21</v>
      </c>
      <c r="C20" s="3">
        <v>1</v>
      </c>
    </row>
    <row r="21" spans="1:3" x14ac:dyDescent="0.25">
      <c r="A21" s="1">
        <v>10120</v>
      </c>
      <c r="B21" t="s">
        <v>22</v>
      </c>
      <c r="C21" s="3">
        <v>1</v>
      </c>
    </row>
    <row r="22" spans="1:3" x14ac:dyDescent="0.25">
      <c r="A22" s="1">
        <v>10121</v>
      </c>
      <c r="B22" t="s">
        <v>23</v>
      </c>
      <c r="C22" s="3">
        <v>1</v>
      </c>
    </row>
    <row r="23" spans="1:3" x14ac:dyDescent="0.25">
      <c r="A23" s="1">
        <v>10122</v>
      </c>
      <c r="B23" t="s">
        <v>24</v>
      </c>
      <c r="C23" s="3">
        <v>1</v>
      </c>
    </row>
    <row r="24" spans="1:3" x14ac:dyDescent="0.25">
      <c r="A24" s="1">
        <v>10123</v>
      </c>
      <c r="B24" t="s">
        <v>25</v>
      </c>
      <c r="C24" s="3">
        <v>1</v>
      </c>
    </row>
    <row r="25" spans="1:3" x14ac:dyDescent="0.25">
      <c r="A25" s="1">
        <v>10124</v>
      </c>
      <c r="B25" t="s">
        <v>26</v>
      </c>
      <c r="C25" s="3">
        <v>1</v>
      </c>
    </row>
    <row r="26" spans="1:3" x14ac:dyDescent="0.25">
      <c r="A26" s="1">
        <v>10125</v>
      </c>
      <c r="B26" t="s">
        <v>27</v>
      </c>
      <c r="C26" s="3">
        <v>1</v>
      </c>
    </row>
    <row r="27" spans="1:3" x14ac:dyDescent="0.25">
      <c r="A27" s="1">
        <v>10126</v>
      </c>
      <c r="B27" t="s">
        <v>28</v>
      </c>
      <c r="C27" s="3">
        <v>1</v>
      </c>
    </row>
    <row r="28" spans="1:3" x14ac:dyDescent="0.25">
      <c r="A28" s="1">
        <v>10127</v>
      </c>
      <c r="B28" t="s">
        <v>29</v>
      </c>
      <c r="C28" s="3">
        <v>1</v>
      </c>
    </row>
    <row r="29" spans="1:3" x14ac:dyDescent="0.25">
      <c r="A29" s="1">
        <v>10128</v>
      </c>
      <c r="B29" t="s">
        <v>30</v>
      </c>
      <c r="C29" s="3">
        <v>1</v>
      </c>
    </row>
    <row r="30" spans="1:3" x14ac:dyDescent="0.25">
      <c r="A30" s="1">
        <v>10201</v>
      </c>
      <c r="B30" t="s">
        <v>31</v>
      </c>
      <c r="C30" s="3">
        <v>2</v>
      </c>
    </row>
    <row r="31" spans="1:3" x14ac:dyDescent="0.25">
      <c r="A31" s="1">
        <v>10202</v>
      </c>
      <c r="B31" t="s">
        <v>32</v>
      </c>
      <c r="C31" s="3">
        <v>2</v>
      </c>
    </row>
    <row r="32" spans="1:3" x14ac:dyDescent="0.25">
      <c r="A32" s="1">
        <v>10203</v>
      </c>
      <c r="B32" t="s">
        <v>33</v>
      </c>
      <c r="C32" s="3">
        <v>2</v>
      </c>
    </row>
    <row r="33" spans="1:3" x14ac:dyDescent="0.25">
      <c r="A33" s="1">
        <v>10204</v>
      </c>
      <c r="B33" t="s">
        <v>34</v>
      </c>
      <c r="C33" s="3">
        <v>2</v>
      </c>
    </row>
    <row r="34" spans="1:3" x14ac:dyDescent="0.25">
      <c r="A34" s="1">
        <v>10205</v>
      </c>
      <c r="B34" t="s">
        <v>35</v>
      </c>
      <c r="C34" s="3">
        <v>2</v>
      </c>
    </row>
    <row r="35" spans="1:3" x14ac:dyDescent="0.25">
      <c r="A35" s="1">
        <v>10206</v>
      </c>
      <c r="B35" t="s">
        <v>36</v>
      </c>
      <c r="C35" s="3">
        <v>2</v>
      </c>
    </row>
    <row r="36" spans="1:3" x14ac:dyDescent="0.25">
      <c r="A36" s="1">
        <v>10207</v>
      </c>
      <c r="B36" t="s">
        <v>37</v>
      </c>
      <c r="C36" s="3">
        <v>2</v>
      </c>
    </row>
    <row r="37" spans="1:3" x14ac:dyDescent="0.25">
      <c r="A37" s="1">
        <v>10208</v>
      </c>
      <c r="B37" t="s">
        <v>38</v>
      </c>
      <c r="C37" s="3">
        <v>2</v>
      </c>
    </row>
    <row r="38" spans="1:3" x14ac:dyDescent="0.25">
      <c r="A38" s="1">
        <v>10209</v>
      </c>
      <c r="B38" t="s">
        <v>39</v>
      </c>
      <c r="C38" s="3">
        <v>2</v>
      </c>
    </row>
    <row r="39" spans="1:3" x14ac:dyDescent="0.25">
      <c r="A39" s="1">
        <v>10210</v>
      </c>
      <c r="B39" t="s">
        <v>40</v>
      </c>
      <c r="C39" s="3">
        <v>2</v>
      </c>
    </row>
    <row r="40" spans="1:3" x14ac:dyDescent="0.25">
      <c r="A40" s="1">
        <v>10211</v>
      </c>
      <c r="B40" t="s">
        <v>41</v>
      </c>
      <c r="C40" s="3">
        <v>2</v>
      </c>
    </row>
    <row r="41" spans="1:3" x14ac:dyDescent="0.25">
      <c r="A41" s="1">
        <v>10212</v>
      </c>
      <c r="B41" t="s">
        <v>42</v>
      </c>
      <c r="C41" s="3">
        <v>2</v>
      </c>
    </row>
    <row r="42" spans="1:3" x14ac:dyDescent="0.25">
      <c r="A42" s="1">
        <v>10213</v>
      </c>
      <c r="B42" t="s">
        <v>43</v>
      </c>
      <c r="C42" s="3">
        <v>2</v>
      </c>
    </row>
    <row r="43" spans="1:3" x14ac:dyDescent="0.25">
      <c r="A43" s="1">
        <v>10214</v>
      </c>
      <c r="B43" t="s">
        <v>44</v>
      </c>
      <c r="C43" s="3">
        <v>2</v>
      </c>
    </row>
    <row r="44" spans="1:3" x14ac:dyDescent="0.25">
      <c r="A44" s="1">
        <v>10215</v>
      </c>
      <c r="B44" t="s">
        <v>45</v>
      </c>
      <c r="C44" s="3">
        <v>2</v>
      </c>
    </row>
    <row r="45" spans="1:3" x14ac:dyDescent="0.25">
      <c r="A45" s="1">
        <v>10216</v>
      </c>
      <c r="B45" t="s">
        <v>46</v>
      </c>
      <c r="C45" s="3">
        <v>2</v>
      </c>
    </row>
    <row r="46" spans="1:3" x14ac:dyDescent="0.25">
      <c r="A46" s="1">
        <v>10217</v>
      </c>
      <c r="B46" t="s">
        <v>47</v>
      </c>
      <c r="C46" s="3">
        <v>2</v>
      </c>
    </row>
    <row r="47" spans="1:3" x14ac:dyDescent="0.25">
      <c r="A47" s="1">
        <v>10218</v>
      </c>
      <c r="B47" t="s">
        <v>48</v>
      </c>
      <c r="C47" s="3">
        <v>2</v>
      </c>
    </row>
    <row r="48" spans="1:3" x14ac:dyDescent="0.25">
      <c r="A48" s="1">
        <v>10219</v>
      </c>
      <c r="B48" t="s">
        <v>49</v>
      </c>
      <c r="C48" s="3">
        <v>2</v>
      </c>
    </row>
    <row r="49" spans="1:3" x14ac:dyDescent="0.25">
      <c r="A49" s="1">
        <v>10220</v>
      </c>
      <c r="B49" t="s">
        <v>50</v>
      </c>
      <c r="C49" s="3">
        <v>2</v>
      </c>
    </row>
    <row r="50" spans="1:3" x14ac:dyDescent="0.25">
      <c r="A50" s="1">
        <v>10221</v>
      </c>
      <c r="B50" t="s">
        <v>51</v>
      </c>
      <c r="C50" s="3">
        <v>2</v>
      </c>
    </row>
    <row r="51" spans="1:3" x14ac:dyDescent="0.25">
      <c r="A51" s="1">
        <v>10222</v>
      </c>
      <c r="B51" t="s">
        <v>52</v>
      </c>
      <c r="C51" s="3">
        <v>2</v>
      </c>
    </row>
    <row r="52" spans="1:3" x14ac:dyDescent="0.25">
      <c r="A52" s="1">
        <v>10223</v>
      </c>
      <c r="B52" t="s">
        <v>53</v>
      </c>
      <c r="C52" s="3">
        <v>2</v>
      </c>
    </row>
    <row r="53" spans="1:3" x14ac:dyDescent="0.25">
      <c r="A53" s="1">
        <v>10224</v>
      </c>
      <c r="B53" t="s">
        <v>54</v>
      </c>
      <c r="C53" s="3">
        <v>2</v>
      </c>
    </row>
    <row r="54" spans="1:3" x14ac:dyDescent="0.25">
      <c r="A54" s="1">
        <v>10225</v>
      </c>
      <c r="B54" t="s">
        <v>55</v>
      </c>
      <c r="C54" s="3">
        <v>2</v>
      </c>
    </row>
    <row r="55" spans="1:3" x14ac:dyDescent="0.25">
      <c r="A55" s="1">
        <v>10226</v>
      </c>
      <c r="B55" t="s">
        <v>56</v>
      </c>
      <c r="C55" s="3">
        <v>2</v>
      </c>
    </row>
    <row r="56" spans="1:3" x14ac:dyDescent="0.25">
      <c r="A56" s="1">
        <v>10227</v>
      </c>
      <c r="B56" t="s">
        <v>57</v>
      </c>
      <c r="C56" s="3">
        <v>2</v>
      </c>
    </row>
    <row r="57" spans="1:3" x14ac:dyDescent="0.25">
      <c r="A57" s="1">
        <v>10228</v>
      </c>
      <c r="B57" t="s">
        <v>58</v>
      </c>
      <c r="C57" s="3">
        <v>2</v>
      </c>
    </row>
    <row r="58" spans="1:3" x14ac:dyDescent="0.25">
      <c r="A58" s="1">
        <v>10301</v>
      </c>
      <c r="B58" t="s">
        <v>59</v>
      </c>
      <c r="C58" s="3">
        <v>3</v>
      </c>
    </row>
    <row r="59" spans="1:3" x14ac:dyDescent="0.25">
      <c r="A59" s="1">
        <v>10302</v>
      </c>
      <c r="B59" t="s">
        <v>60</v>
      </c>
      <c r="C59" s="3">
        <v>3</v>
      </c>
    </row>
    <row r="60" spans="1:3" x14ac:dyDescent="0.25">
      <c r="A60" s="1">
        <v>10303</v>
      </c>
      <c r="B60" t="s">
        <v>61</v>
      </c>
      <c r="C60" s="3">
        <v>3</v>
      </c>
    </row>
    <row r="61" spans="1:3" x14ac:dyDescent="0.25">
      <c r="A61" s="1">
        <v>10304</v>
      </c>
      <c r="B61" t="s">
        <v>62</v>
      </c>
      <c r="C61" s="3">
        <v>3</v>
      </c>
    </row>
    <row r="62" spans="1:3" x14ac:dyDescent="0.25">
      <c r="A62" s="1">
        <v>10305</v>
      </c>
      <c r="B62" t="s">
        <v>63</v>
      </c>
      <c r="C62" s="3">
        <v>3</v>
      </c>
    </row>
    <row r="63" spans="1:3" x14ac:dyDescent="0.25">
      <c r="A63" s="1">
        <v>10306</v>
      </c>
      <c r="B63" t="s">
        <v>64</v>
      </c>
      <c r="C63" s="3">
        <v>3</v>
      </c>
    </row>
    <row r="64" spans="1:3" x14ac:dyDescent="0.25">
      <c r="A64" s="1">
        <v>10307</v>
      </c>
      <c r="B64" t="s">
        <v>65</v>
      </c>
      <c r="C64" s="3">
        <v>3</v>
      </c>
    </row>
    <row r="65" spans="1:3" x14ac:dyDescent="0.25">
      <c r="A65" s="1">
        <v>10308</v>
      </c>
      <c r="B65" t="s">
        <v>66</v>
      </c>
      <c r="C65" s="3">
        <v>3</v>
      </c>
    </row>
    <row r="66" spans="1:3" x14ac:dyDescent="0.25">
      <c r="A66" s="1">
        <v>10309</v>
      </c>
      <c r="B66" t="s">
        <v>67</v>
      </c>
      <c r="C66" s="3">
        <v>3</v>
      </c>
    </row>
    <row r="67" spans="1:3" x14ac:dyDescent="0.25">
      <c r="A67" s="1">
        <v>10310</v>
      </c>
      <c r="B67" t="s">
        <v>68</v>
      </c>
      <c r="C67" s="3">
        <v>3</v>
      </c>
    </row>
    <row r="68" spans="1:3" x14ac:dyDescent="0.25">
      <c r="A68" s="1">
        <v>10311</v>
      </c>
      <c r="B68" t="s">
        <v>69</v>
      </c>
      <c r="C68" s="3">
        <v>3</v>
      </c>
    </row>
    <row r="69" spans="1:3" x14ac:dyDescent="0.25">
      <c r="A69" s="1">
        <v>10312</v>
      </c>
      <c r="B69" t="s">
        <v>70</v>
      </c>
      <c r="C69" s="3">
        <v>3</v>
      </c>
    </row>
    <row r="70" spans="1:3" x14ac:dyDescent="0.25">
      <c r="A70" s="1">
        <v>10313</v>
      </c>
      <c r="B70" t="s">
        <v>71</v>
      </c>
      <c r="C70" s="3">
        <v>3</v>
      </c>
    </row>
    <row r="71" spans="1:3" x14ac:dyDescent="0.25">
      <c r="A71" s="1">
        <v>10314</v>
      </c>
      <c r="B71" t="s">
        <v>72</v>
      </c>
      <c r="C71" s="3">
        <v>3</v>
      </c>
    </row>
    <row r="72" spans="1:3" x14ac:dyDescent="0.25">
      <c r="A72" s="1">
        <v>10315</v>
      </c>
      <c r="B72" t="s">
        <v>73</v>
      </c>
      <c r="C72" s="3">
        <v>3</v>
      </c>
    </row>
    <row r="73" spans="1:3" x14ac:dyDescent="0.25">
      <c r="A73" s="1">
        <v>10316</v>
      </c>
      <c r="B73" t="s">
        <v>74</v>
      </c>
      <c r="C73" s="3">
        <v>3</v>
      </c>
    </row>
    <row r="74" spans="1:3" x14ac:dyDescent="0.25">
      <c r="A74" s="1">
        <v>10317</v>
      </c>
      <c r="B74" t="s">
        <v>75</v>
      </c>
      <c r="C74" s="3">
        <v>3</v>
      </c>
    </row>
    <row r="75" spans="1:3" x14ac:dyDescent="0.25">
      <c r="A75" s="1">
        <v>10318</v>
      </c>
      <c r="B75" t="s">
        <v>76</v>
      </c>
      <c r="C75" s="3">
        <v>3</v>
      </c>
    </row>
    <row r="76" spans="1:3" x14ac:dyDescent="0.25">
      <c r="A76" s="1">
        <v>10319</v>
      </c>
      <c r="B76" t="s">
        <v>77</v>
      </c>
      <c r="C76" s="3">
        <v>3</v>
      </c>
    </row>
    <row r="77" spans="1:3" x14ac:dyDescent="0.25">
      <c r="A77" s="1">
        <v>10320</v>
      </c>
      <c r="B77" t="s">
        <v>78</v>
      </c>
      <c r="C77" s="3">
        <v>3</v>
      </c>
    </row>
    <row r="78" spans="1:3" x14ac:dyDescent="0.25">
      <c r="A78" s="1">
        <v>10321</v>
      </c>
      <c r="B78" t="s">
        <v>79</v>
      </c>
      <c r="C78" s="3">
        <v>3</v>
      </c>
    </row>
    <row r="79" spans="1:3" x14ac:dyDescent="0.25">
      <c r="A79" s="1">
        <v>10322</v>
      </c>
      <c r="B79" t="s">
        <v>80</v>
      </c>
      <c r="C79" s="3">
        <v>3</v>
      </c>
    </row>
    <row r="80" spans="1:3" x14ac:dyDescent="0.25">
      <c r="A80" s="1">
        <v>10323</v>
      </c>
      <c r="B80" t="s">
        <v>81</v>
      </c>
      <c r="C80" s="3">
        <v>3</v>
      </c>
    </row>
    <row r="81" spans="1:3" x14ac:dyDescent="0.25">
      <c r="A81" s="1">
        <v>10324</v>
      </c>
      <c r="B81" t="s">
        <v>82</v>
      </c>
      <c r="C81" s="3">
        <v>3</v>
      </c>
    </row>
    <row r="82" spans="1:3" x14ac:dyDescent="0.25">
      <c r="A82" s="1">
        <v>10325</v>
      </c>
      <c r="B82" t="s">
        <v>83</v>
      </c>
      <c r="C82" s="3">
        <v>3</v>
      </c>
    </row>
    <row r="83" spans="1:3" x14ac:dyDescent="0.25">
      <c r="A83" s="1">
        <v>10326</v>
      </c>
      <c r="B83" t="s">
        <v>84</v>
      </c>
      <c r="C83" s="3">
        <v>3</v>
      </c>
    </row>
    <row r="84" spans="1:3" x14ac:dyDescent="0.25">
      <c r="A84" s="1">
        <v>10327</v>
      </c>
      <c r="B84" t="s">
        <v>85</v>
      </c>
      <c r="C84" s="3">
        <v>3</v>
      </c>
    </row>
    <row r="85" spans="1:3" x14ac:dyDescent="0.25">
      <c r="A85" s="1">
        <v>10401</v>
      </c>
      <c r="B85" t="s">
        <v>86</v>
      </c>
      <c r="C85" s="3">
        <v>4</v>
      </c>
    </row>
    <row r="86" spans="1:3" x14ac:dyDescent="0.25">
      <c r="A86" s="1">
        <v>10402</v>
      </c>
      <c r="B86" t="s">
        <v>87</v>
      </c>
      <c r="C86" s="3">
        <v>4</v>
      </c>
    </row>
    <row r="87" spans="1:3" x14ac:dyDescent="0.25">
      <c r="A87" s="1">
        <v>10403</v>
      </c>
      <c r="B87" t="s">
        <v>88</v>
      </c>
      <c r="C87" s="3">
        <v>4</v>
      </c>
    </row>
    <row r="88" spans="1:3" x14ac:dyDescent="0.25">
      <c r="A88" s="1">
        <v>10404</v>
      </c>
      <c r="B88" t="s">
        <v>89</v>
      </c>
      <c r="C88" s="3">
        <v>4</v>
      </c>
    </row>
    <row r="89" spans="1:3" x14ac:dyDescent="0.25">
      <c r="A89" s="1">
        <v>10405</v>
      </c>
      <c r="B89" t="s">
        <v>90</v>
      </c>
      <c r="C89" s="3">
        <v>4</v>
      </c>
    </row>
    <row r="90" spans="1:3" x14ac:dyDescent="0.25">
      <c r="A90" s="1">
        <v>10406</v>
      </c>
      <c r="B90" t="s">
        <v>91</v>
      </c>
      <c r="C90" s="3">
        <v>4</v>
      </c>
    </row>
    <row r="91" spans="1:3" x14ac:dyDescent="0.25">
      <c r="A91" s="1">
        <v>10407</v>
      </c>
      <c r="B91" t="s">
        <v>92</v>
      </c>
      <c r="C91" s="3">
        <v>4</v>
      </c>
    </row>
    <row r="92" spans="1:3" x14ac:dyDescent="0.25">
      <c r="A92" s="1">
        <v>10408</v>
      </c>
      <c r="B92" t="s">
        <v>93</v>
      </c>
      <c r="C92" s="3">
        <v>4</v>
      </c>
    </row>
    <row r="93" spans="1:3" x14ac:dyDescent="0.25">
      <c r="A93" s="1">
        <v>10409</v>
      </c>
      <c r="B93" t="s">
        <v>94</v>
      </c>
      <c r="C93" s="3">
        <v>4</v>
      </c>
    </row>
    <row r="94" spans="1:3" x14ac:dyDescent="0.25">
      <c r="A94" s="1">
        <v>10410</v>
      </c>
      <c r="B94" t="s">
        <v>95</v>
      </c>
      <c r="C94" s="3">
        <v>4</v>
      </c>
    </row>
    <row r="95" spans="1:3" x14ac:dyDescent="0.25">
      <c r="A95" s="1">
        <v>10411</v>
      </c>
      <c r="B95" t="s">
        <v>96</v>
      </c>
      <c r="C95" s="3">
        <v>4</v>
      </c>
    </row>
    <row r="96" spans="1:3" x14ac:dyDescent="0.25">
      <c r="A96" s="1">
        <v>10412</v>
      </c>
      <c r="B96" t="s">
        <v>97</v>
      </c>
      <c r="C96" s="3">
        <v>4</v>
      </c>
    </row>
    <row r="97" spans="1:3" x14ac:dyDescent="0.25">
      <c r="A97" s="1">
        <v>10413</v>
      </c>
      <c r="B97" t="s">
        <v>98</v>
      </c>
      <c r="C97" s="3">
        <v>4</v>
      </c>
    </row>
    <row r="98" spans="1:3" x14ac:dyDescent="0.25">
      <c r="A98" s="1">
        <v>10414</v>
      </c>
      <c r="B98" t="s">
        <v>99</v>
      </c>
      <c r="C98" s="3">
        <v>4</v>
      </c>
    </row>
    <row r="99" spans="1:3" x14ac:dyDescent="0.25">
      <c r="A99" s="1">
        <v>10415</v>
      </c>
      <c r="B99" t="s">
        <v>100</v>
      </c>
      <c r="C99" s="3">
        <v>4</v>
      </c>
    </row>
    <row r="100" spans="1:3" x14ac:dyDescent="0.25">
      <c r="A100" s="1">
        <v>10416</v>
      </c>
      <c r="B100" t="s">
        <v>101</v>
      </c>
      <c r="C100" s="3">
        <v>4</v>
      </c>
    </row>
    <row r="101" spans="1:3" x14ac:dyDescent="0.25">
      <c r="A101" s="1">
        <v>10417</v>
      </c>
      <c r="B101" t="s">
        <v>102</v>
      </c>
      <c r="C101" s="3">
        <v>4</v>
      </c>
    </row>
    <row r="102" spans="1:3" x14ac:dyDescent="0.25">
      <c r="A102" s="1">
        <v>10418</v>
      </c>
      <c r="B102" t="s">
        <v>103</v>
      </c>
      <c r="C102" s="3">
        <v>4</v>
      </c>
    </row>
    <row r="103" spans="1:3" x14ac:dyDescent="0.25">
      <c r="A103" s="1">
        <v>10419</v>
      </c>
      <c r="B103" t="s">
        <v>104</v>
      </c>
      <c r="C103" s="3">
        <v>4</v>
      </c>
    </row>
    <row r="104" spans="1:3" x14ac:dyDescent="0.25">
      <c r="A104" s="1">
        <v>10420</v>
      </c>
      <c r="B104" t="s">
        <v>105</v>
      </c>
      <c r="C104" s="3">
        <v>4</v>
      </c>
    </row>
    <row r="105" spans="1:3" x14ac:dyDescent="0.25">
      <c r="A105" s="1">
        <v>10421</v>
      </c>
      <c r="B105" t="s">
        <v>106</v>
      </c>
      <c r="C105" s="3">
        <v>4</v>
      </c>
    </row>
    <row r="106" spans="1:3" x14ac:dyDescent="0.25">
      <c r="A106" s="1">
        <v>10422</v>
      </c>
      <c r="B106" t="s">
        <v>107</v>
      </c>
      <c r="C106" s="3">
        <v>4</v>
      </c>
    </row>
    <row r="107" spans="1:3" x14ac:dyDescent="0.25">
      <c r="A107" s="1">
        <v>10423</v>
      </c>
      <c r="B107" t="s">
        <v>108</v>
      </c>
      <c r="C107" s="3">
        <v>4</v>
      </c>
    </row>
    <row r="108" spans="1:3" x14ac:dyDescent="0.25">
      <c r="A108" s="1">
        <v>10424</v>
      </c>
      <c r="B108" t="s">
        <v>109</v>
      </c>
      <c r="C108" s="3">
        <v>4</v>
      </c>
    </row>
    <row r="109" spans="1:3" x14ac:dyDescent="0.25">
      <c r="A109" s="1">
        <v>10425</v>
      </c>
      <c r="B109" t="s">
        <v>110</v>
      </c>
      <c r="C109" s="3">
        <v>4</v>
      </c>
    </row>
    <row r="110" spans="1:3" x14ac:dyDescent="0.25">
      <c r="A110" s="1">
        <v>10426</v>
      </c>
      <c r="B110" t="s">
        <v>111</v>
      </c>
      <c r="C110" s="3">
        <v>4</v>
      </c>
    </row>
    <row r="111" spans="1:3" x14ac:dyDescent="0.25">
      <c r="A111" s="1">
        <v>10427</v>
      </c>
      <c r="B111" t="s">
        <v>112</v>
      </c>
      <c r="C111" s="3">
        <v>4</v>
      </c>
    </row>
    <row r="112" spans="1:3" x14ac:dyDescent="0.25">
      <c r="A112" s="1">
        <v>10428</v>
      </c>
      <c r="B112" t="s">
        <v>113</v>
      </c>
      <c r="C112" s="3">
        <v>4</v>
      </c>
    </row>
    <row r="113" spans="1:3" x14ac:dyDescent="0.25">
      <c r="A113" s="1">
        <v>10429</v>
      </c>
      <c r="B113" t="s">
        <v>114</v>
      </c>
      <c r="C113" s="3">
        <v>4</v>
      </c>
    </row>
    <row r="114" spans="1:3" x14ac:dyDescent="0.25">
      <c r="A114" s="1">
        <v>10501</v>
      </c>
      <c r="B114" t="s">
        <v>115</v>
      </c>
      <c r="C114" s="3">
        <v>5</v>
      </c>
    </row>
    <row r="115" spans="1:3" x14ac:dyDescent="0.25">
      <c r="A115" s="1">
        <v>10502</v>
      </c>
      <c r="B115" t="s">
        <v>116</v>
      </c>
      <c r="C115" s="3">
        <v>5</v>
      </c>
    </row>
    <row r="116" spans="1:3" x14ac:dyDescent="0.25">
      <c r="A116" s="1">
        <v>10503</v>
      </c>
      <c r="B116" t="s">
        <v>117</v>
      </c>
      <c r="C116" s="3">
        <v>5</v>
      </c>
    </row>
    <row r="117" spans="1:3" x14ac:dyDescent="0.25">
      <c r="A117" s="1">
        <v>10504</v>
      </c>
      <c r="B117" t="s">
        <v>118</v>
      </c>
      <c r="C117" s="3">
        <v>5</v>
      </c>
    </row>
    <row r="118" spans="1:3" x14ac:dyDescent="0.25">
      <c r="A118" s="1">
        <v>10505</v>
      </c>
      <c r="B118" t="s">
        <v>119</v>
      </c>
      <c r="C118" s="3">
        <v>5</v>
      </c>
    </row>
    <row r="119" spans="1:3" x14ac:dyDescent="0.25">
      <c r="A119" s="1">
        <v>10506</v>
      </c>
      <c r="B119" t="s">
        <v>120</v>
      </c>
      <c r="C119" s="3">
        <v>5</v>
      </c>
    </row>
    <row r="120" spans="1:3" x14ac:dyDescent="0.25">
      <c r="A120" s="1">
        <v>10507</v>
      </c>
      <c r="B120" t="s">
        <v>121</v>
      </c>
      <c r="C120" s="3">
        <v>5</v>
      </c>
    </row>
    <row r="121" spans="1:3" x14ac:dyDescent="0.25">
      <c r="A121" s="1">
        <v>10508</v>
      </c>
      <c r="B121" t="s">
        <v>122</v>
      </c>
      <c r="C121" s="3">
        <v>5</v>
      </c>
    </row>
    <row r="122" spans="1:3" x14ac:dyDescent="0.25">
      <c r="A122" s="1">
        <v>10509</v>
      </c>
      <c r="B122" t="s">
        <v>123</v>
      </c>
      <c r="C122" s="3">
        <v>5</v>
      </c>
    </row>
    <row r="123" spans="1:3" x14ac:dyDescent="0.25">
      <c r="A123" s="1">
        <v>10510</v>
      </c>
      <c r="B123" t="s">
        <v>124</v>
      </c>
      <c r="C123" s="3">
        <v>5</v>
      </c>
    </row>
    <row r="124" spans="1:3" x14ac:dyDescent="0.25">
      <c r="A124" s="1">
        <v>10511</v>
      </c>
      <c r="B124" t="s">
        <v>125</v>
      </c>
      <c r="C124" s="3">
        <v>5</v>
      </c>
    </row>
    <row r="125" spans="1:3" x14ac:dyDescent="0.25">
      <c r="A125" s="1">
        <v>10512</v>
      </c>
      <c r="B125" t="s">
        <v>126</v>
      </c>
      <c r="C125" s="3">
        <v>5</v>
      </c>
    </row>
    <row r="126" spans="1:3" x14ac:dyDescent="0.25">
      <c r="A126" s="1">
        <v>10513</v>
      </c>
      <c r="B126" t="s">
        <v>127</v>
      </c>
      <c r="C126" s="3">
        <v>5</v>
      </c>
    </row>
    <row r="127" spans="1:3" x14ac:dyDescent="0.25">
      <c r="A127" s="1">
        <v>10514</v>
      </c>
      <c r="B127" t="s">
        <v>128</v>
      </c>
      <c r="C127" s="3">
        <v>5</v>
      </c>
    </row>
    <row r="128" spans="1:3" x14ac:dyDescent="0.25">
      <c r="A128" s="1">
        <v>10515</v>
      </c>
      <c r="B128" t="s">
        <v>129</v>
      </c>
      <c r="C128" s="3">
        <v>5</v>
      </c>
    </row>
    <row r="129" spans="1:3" x14ac:dyDescent="0.25">
      <c r="A129" s="1">
        <v>10516</v>
      </c>
      <c r="B129" t="s">
        <v>130</v>
      </c>
      <c r="C129" s="3">
        <v>5</v>
      </c>
    </row>
    <row r="130" spans="1:3" x14ac:dyDescent="0.25">
      <c r="A130" s="1">
        <v>10517</v>
      </c>
      <c r="B130" t="s">
        <v>131</v>
      </c>
      <c r="C130" s="3">
        <v>5</v>
      </c>
    </row>
    <row r="131" spans="1:3" x14ac:dyDescent="0.25">
      <c r="A131" s="1">
        <v>10518</v>
      </c>
      <c r="B131" t="s">
        <v>132</v>
      </c>
      <c r="C131" s="3">
        <v>5</v>
      </c>
    </row>
    <row r="132" spans="1:3" x14ac:dyDescent="0.25">
      <c r="A132" s="1">
        <v>10519</v>
      </c>
      <c r="B132" t="s">
        <v>133</v>
      </c>
      <c r="C132" s="3">
        <v>5</v>
      </c>
    </row>
    <row r="133" spans="1:3" x14ac:dyDescent="0.25">
      <c r="A133" s="1">
        <v>10520</v>
      </c>
      <c r="B133" t="s">
        <v>134</v>
      </c>
      <c r="C133" s="3">
        <v>5</v>
      </c>
    </row>
    <row r="134" spans="1:3" x14ac:dyDescent="0.25">
      <c r="A134" s="1">
        <v>10521</v>
      </c>
      <c r="B134" t="s">
        <v>135</v>
      </c>
      <c r="C134" s="3">
        <v>5</v>
      </c>
    </row>
    <row r="135" spans="1:3" x14ac:dyDescent="0.25">
      <c r="A135" s="1">
        <v>10522</v>
      </c>
      <c r="B135" t="s">
        <v>136</v>
      </c>
      <c r="C135" s="3">
        <v>5</v>
      </c>
    </row>
    <row r="136" spans="1:3" x14ac:dyDescent="0.25">
      <c r="A136" s="1">
        <v>10523</v>
      </c>
      <c r="B136" t="s">
        <v>137</v>
      </c>
      <c r="C136" s="3">
        <v>5</v>
      </c>
    </row>
    <row r="137" spans="1:3" x14ac:dyDescent="0.25">
      <c r="A137" s="1">
        <v>10524</v>
      </c>
      <c r="B137" t="s">
        <v>138</v>
      </c>
      <c r="C137" s="3">
        <v>5</v>
      </c>
    </row>
    <row r="138" spans="1:3" x14ac:dyDescent="0.25">
      <c r="A138" s="1">
        <v>10525</v>
      </c>
      <c r="B138" t="s">
        <v>139</v>
      </c>
      <c r="C138" s="3">
        <v>5</v>
      </c>
    </row>
    <row r="139" spans="1:3" x14ac:dyDescent="0.25">
      <c r="A139" s="1">
        <v>10526</v>
      </c>
      <c r="B139" t="s">
        <v>140</v>
      </c>
      <c r="C139" s="3">
        <v>5</v>
      </c>
    </row>
    <row r="140" spans="1:3" x14ac:dyDescent="0.25">
      <c r="A140" s="1">
        <v>10527</v>
      </c>
      <c r="B140" t="s">
        <v>141</v>
      </c>
      <c r="C140" s="3">
        <v>5</v>
      </c>
    </row>
    <row r="141" spans="1:3" x14ac:dyDescent="0.25">
      <c r="A141" s="1">
        <v>10528</v>
      </c>
      <c r="B141" t="s">
        <v>142</v>
      </c>
      <c r="C141" s="3">
        <v>5</v>
      </c>
    </row>
    <row r="142" spans="1:3" x14ac:dyDescent="0.25">
      <c r="A142" s="1">
        <v>10601</v>
      </c>
      <c r="B142" t="s">
        <v>143</v>
      </c>
      <c r="C142" s="3">
        <v>6</v>
      </c>
    </row>
    <row r="143" spans="1:3" x14ac:dyDescent="0.25">
      <c r="A143" s="1">
        <v>10602</v>
      </c>
      <c r="B143" t="s">
        <v>144</v>
      </c>
      <c r="C143" s="3">
        <v>6</v>
      </c>
    </row>
    <row r="144" spans="1:3" x14ac:dyDescent="0.25">
      <c r="A144" s="1">
        <v>10603</v>
      </c>
      <c r="B144" t="s">
        <v>145</v>
      </c>
      <c r="C144" s="3">
        <v>6</v>
      </c>
    </row>
    <row r="145" spans="1:3" x14ac:dyDescent="0.25">
      <c r="A145" s="1">
        <v>10604</v>
      </c>
      <c r="B145" t="s">
        <v>146</v>
      </c>
      <c r="C145" s="3">
        <v>6</v>
      </c>
    </row>
    <row r="146" spans="1:3" x14ac:dyDescent="0.25">
      <c r="A146" s="1">
        <v>10605</v>
      </c>
      <c r="B146" t="s">
        <v>147</v>
      </c>
      <c r="C146" s="3">
        <v>6</v>
      </c>
    </row>
    <row r="147" spans="1:3" x14ac:dyDescent="0.25">
      <c r="A147" s="1">
        <v>10606</v>
      </c>
      <c r="B147" t="s">
        <v>148</v>
      </c>
      <c r="C147" s="3">
        <v>6</v>
      </c>
    </row>
    <row r="148" spans="1:3" x14ac:dyDescent="0.25">
      <c r="A148" s="1">
        <v>10607</v>
      </c>
      <c r="B148" t="s">
        <v>149</v>
      </c>
      <c r="C148" s="3">
        <v>6</v>
      </c>
    </row>
    <row r="149" spans="1:3" x14ac:dyDescent="0.25">
      <c r="A149" s="1">
        <v>10608</v>
      </c>
      <c r="B149" t="s">
        <v>150</v>
      </c>
      <c r="C149" s="3">
        <v>6</v>
      </c>
    </row>
    <row r="150" spans="1:3" x14ac:dyDescent="0.25">
      <c r="A150" s="1">
        <v>10609</v>
      </c>
      <c r="B150" t="s">
        <v>151</v>
      </c>
      <c r="C150" s="3">
        <v>6</v>
      </c>
    </row>
    <row r="151" spans="1:3" x14ac:dyDescent="0.25">
      <c r="A151" s="1">
        <v>10610</v>
      </c>
      <c r="B151" t="s">
        <v>152</v>
      </c>
      <c r="C151" s="3">
        <v>6</v>
      </c>
    </row>
    <row r="152" spans="1:3" x14ac:dyDescent="0.25">
      <c r="A152" s="1">
        <v>10611</v>
      </c>
      <c r="B152" t="s">
        <v>153</v>
      </c>
      <c r="C152" s="3">
        <v>6</v>
      </c>
    </row>
    <row r="153" spans="1:3" x14ac:dyDescent="0.25">
      <c r="A153" s="1">
        <v>10612</v>
      </c>
      <c r="B153" t="s">
        <v>154</v>
      </c>
      <c r="C153" s="3">
        <v>6</v>
      </c>
    </row>
    <row r="154" spans="1:3" x14ac:dyDescent="0.25">
      <c r="A154" s="1">
        <v>10613</v>
      </c>
      <c r="B154" t="s">
        <v>155</v>
      </c>
      <c r="C154" s="3">
        <v>6</v>
      </c>
    </row>
    <row r="155" spans="1:3" x14ac:dyDescent="0.25">
      <c r="A155" s="1">
        <v>10614</v>
      </c>
      <c r="B155" t="s">
        <v>156</v>
      </c>
      <c r="C155" s="3">
        <v>6</v>
      </c>
    </row>
    <row r="156" spans="1:3" x14ac:dyDescent="0.25">
      <c r="A156" s="1">
        <v>10615</v>
      </c>
      <c r="B156" t="s">
        <v>157</v>
      </c>
      <c r="C156" s="3">
        <v>6</v>
      </c>
    </row>
    <row r="157" spans="1:3" x14ac:dyDescent="0.25">
      <c r="A157" s="1">
        <v>10616</v>
      </c>
      <c r="B157" t="s">
        <v>158</v>
      </c>
      <c r="C157" s="3">
        <v>6</v>
      </c>
    </row>
    <row r="158" spans="1:3" x14ac:dyDescent="0.25">
      <c r="A158" s="1">
        <v>10617</v>
      </c>
      <c r="B158" t="s">
        <v>159</v>
      </c>
      <c r="C158" s="3">
        <v>6</v>
      </c>
    </row>
    <row r="159" spans="1:3" x14ac:dyDescent="0.25">
      <c r="A159" s="1">
        <v>10618</v>
      </c>
      <c r="B159" t="s">
        <v>160</v>
      </c>
      <c r="C159" s="3">
        <v>6</v>
      </c>
    </row>
    <row r="160" spans="1:3" x14ac:dyDescent="0.25">
      <c r="A160" s="1">
        <v>10619</v>
      </c>
      <c r="B160" t="s">
        <v>161</v>
      </c>
      <c r="C160" s="3">
        <v>6</v>
      </c>
    </row>
    <row r="161" spans="1:3" x14ac:dyDescent="0.25">
      <c r="A161" s="1">
        <v>10620</v>
      </c>
      <c r="B161" t="s">
        <v>162</v>
      </c>
      <c r="C161" s="3">
        <v>6</v>
      </c>
    </row>
    <row r="162" spans="1:3" x14ac:dyDescent="0.25">
      <c r="A162" s="1">
        <v>10621</v>
      </c>
      <c r="B162" t="s">
        <v>163</v>
      </c>
      <c r="C162" s="3">
        <v>6</v>
      </c>
    </row>
    <row r="163" spans="1:3" x14ac:dyDescent="0.25">
      <c r="A163" s="1">
        <v>10622</v>
      </c>
      <c r="B163" t="s">
        <v>164</v>
      </c>
      <c r="C163" s="3">
        <v>6</v>
      </c>
    </row>
    <row r="164" spans="1:3" x14ac:dyDescent="0.25">
      <c r="A164" s="1">
        <v>10623</v>
      </c>
      <c r="B164" t="s">
        <v>165</v>
      </c>
      <c r="C164" s="3">
        <v>6</v>
      </c>
    </row>
    <row r="165" spans="1:3" x14ac:dyDescent="0.25">
      <c r="A165" s="1">
        <v>10624</v>
      </c>
      <c r="B165" t="s">
        <v>166</v>
      </c>
      <c r="C165" s="3">
        <v>6</v>
      </c>
    </row>
    <row r="166" spans="1:3" x14ac:dyDescent="0.25">
      <c r="A166" s="1">
        <v>10625</v>
      </c>
      <c r="B166" t="s">
        <v>167</v>
      </c>
      <c r="C166" s="3">
        <v>6</v>
      </c>
    </row>
    <row r="167" spans="1:3" x14ac:dyDescent="0.25">
      <c r="A167" s="1">
        <v>10626</v>
      </c>
      <c r="B167" t="s">
        <v>168</v>
      </c>
      <c r="C167" s="3">
        <v>6</v>
      </c>
    </row>
    <row r="168" spans="1:3" x14ac:dyDescent="0.25">
      <c r="A168" s="1">
        <v>10627</v>
      </c>
      <c r="B168" t="s">
        <v>169</v>
      </c>
      <c r="C168" s="3">
        <v>6</v>
      </c>
    </row>
    <row r="169" spans="1:3" x14ac:dyDescent="0.25">
      <c r="A169" s="1">
        <v>10628</v>
      </c>
      <c r="B169" t="s">
        <v>170</v>
      </c>
      <c r="C169" s="3">
        <v>6</v>
      </c>
    </row>
    <row r="170" spans="1:3" x14ac:dyDescent="0.25">
      <c r="A170" s="1">
        <v>10701</v>
      </c>
      <c r="B170" t="s">
        <v>171</v>
      </c>
      <c r="C170" s="3">
        <v>7</v>
      </c>
    </row>
    <row r="171" spans="1:3" x14ac:dyDescent="0.25">
      <c r="A171" s="1">
        <v>10702</v>
      </c>
      <c r="B171" t="s">
        <v>172</v>
      </c>
      <c r="C171" s="3">
        <v>7</v>
      </c>
    </row>
    <row r="172" spans="1:3" x14ac:dyDescent="0.25">
      <c r="A172" s="1">
        <v>10703</v>
      </c>
      <c r="B172" t="s">
        <v>173</v>
      </c>
      <c r="C172" s="3">
        <v>7</v>
      </c>
    </row>
    <row r="173" spans="1:3" x14ac:dyDescent="0.25">
      <c r="A173" s="1">
        <v>10704</v>
      </c>
      <c r="B173" t="s">
        <v>174</v>
      </c>
      <c r="C173" s="3">
        <v>7</v>
      </c>
    </row>
    <row r="174" spans="1:3" x14ac:dyDescent="0.25">
      <c r="A174" s="1">
        <v>10705</v>
      </c>
      <c r="B174" t="s">
        <v>175</v>
      </c>
      <c r="C174" s="3">
        <v>7</v>
      </c>
    </row>
    <row r="175" spans="1:3" x14ac:dyDescent="0.25">
      <c r="A175" s="1">
        <v>10706</v>
      </c>
      <c r="B175" t="s">
        <v>176</v>
      </c>
      <c r="C175" s="3">
        <v>7</v>
      </c>
    </row>
    <row r="176" spans="1:3" x14ac:dyDescent="0.25">
      <c r="A176" s="1">
        <v>10707</v>
      </c>
      <c r="B176" t="s">
        <v>177</v>
      </c>
      <c r="C176" s="3">
        <v>7</v>
      </c>
    </row>
    <row r="177" spans="1:3" x14ac:dyDescent="0.25">
      <c r="A177" s="1">
        <v>10708</v>
      </c>
      <c r="B177" t="s">
        <v>178</v>
      </c>
      <c r="C177" s="3">
        <v>7</v>
      </c>
    </row>
    <row r="178" spans="1:3" x14ac:dyDescent="0.25">
      <c r="A178" s="1">
        <v>10709</v>
      </c>
      <c r="B178" t="s">
        <v>179</v>
      </c>
      <c r="C178" s="3">
        <v>7</v>
      </c>
    </row>
    <row r="179" spans="1:3" x14ac:dyDescent="0.25">
      <c r="A179" s="1">
        <v>10710</v>
      </c>
      <c r="B179" t="s">
        <v>180</v>
      </c>
      <c r="C179" s="3">
        <v>7</v>
      </c>
    </row>
    <row r="180" spans="1:3" x14ac:dyDescent="0.25">
      <c r="A180" s="1">
        <v>10711</v>
      </c>
      <c r="B180" t="s">
        <v>181</v>
      </c>
      <c r="C180" s="3">
        <v>7</v>
      </c>
    </row>
    <row r="181" spans="1:3" x14ac:dyDescent="0.25">
      <c r="A181" s="1">
        <v>10712</v>
      </c>
      <c r="B181" t="s">
        <v>182</v>
      </c>
      <c r="C181" s="3">
        <v>7</v>
      </c>
    </row>
    <row r="182" spans="1:3" x14ac:dyDescent="0.25">
      <c r="A182" s="1">
        <v>10713</v>
      </c>
      <c r="B182" t="s">
        <v>183</v>
      </c>
      <c r="C182" s="3">
        <v>7</v>
      </c>
    </row>
    <row r="183" spans="1:3" x14ac:dyDescent="0.25">
      <c r="A183" s="1">
        <v>10714</v>
      </c>
      <c r="B183" t="s">
        <v>184</v>
      </c>
      <c r="C183" s="3">
        <v>7</v>
      </c>
    </row>
    <row r="184" spans="1:3" x14ac:dyDescent="0.25">
      <c r="A184" s="1">
        <v>10715</v>
      </c>
      <c r="B184" t="s">
        <v>185</v>
      </c>
      <c r="C184" s="3">
        <v>7</v>
      </c>
    </row>
    <row r="185" spans="1:3" x14ac:dyDescent="0.25">
      <c r="A185" s="1">
        <v>10716</v>
      </c>
      <c r="B185" t="s">
        <v>186</v>
      </c>
      <c r="C185" s="3">
        <v>7</v>
      </c>
    </row>
    <row r="186" spans="1:3" x14ac:dyDescent="0.25">
      <c r="A186" s="1">
        <v>10717</v>
      </c>
      <c r="B186" t="s">
        <v>187</v>
      </c>
      <c r="C186" s="3">
        <v>7</v>
      </c>
    </row>
    <row r="187" spans="1:3" x14ac:dyDescent="0.25">
      <c r="A187" s="1">
        <v>10718</v>
      </c>
      <c r="B187" t="s">
        <v>188</v>
      </c>
      <c r="C187" s="3">
        <v>7</v>
      </c>
    </row>
    <row r="188" spans="1:3" x14ac:dyDescent="0.25">
      <c r="A188" s="1">
        <v>10719</v>
      </c>
      <c r="B188" t="s">
        <v>189</v>
      </c>
      <c r="C188" s="3">
        <v>7</v>
      </c>
    </row>
    <row r="189" spans="1:3" x14ac:dyDescent="0.25">
      <c r="A189" s="1">
        <v>10720</v>
      </c>
      <c r="B189" t="s">
        <v>190</v>
      </c>
      <c r="C189" s="3">
        <v>7</v>
      </c>
    </row>
    <row r="190" spans="1:3" x14ac:dyDescent="0.25">
      <c r="A190" s="1">
        <v>10721</v>
      </c>
      <c r="B190" t="s">
        <v>191</v>
      </c>
      <c r="C190" s="3">
        <v>7</v>
      </c>
    </row>
    <row r="191" spans="1:3" x14ac:dyDescent="0.25">
      <c r="A191" s="1">
        <v>10722</v>
      </c>
      <c r="B191" t="s">
        <v>192</v>
      </c>
      <c r="C191" s="3">
        <v>7</v>
      </c>
    </row>
    <row r="192" spans="1:3" x14ac:dyDescent="0.25">
      <c r="A192" s="1">
        <v>10723</v>
      </c>
      <c r="B192" t="s">
        <v>193</v>
      </c>
      <c r="C192" s="3">
        <v>7</v>
      </c>
    </row>
    <row r="193" spans="1:3" x14ac:dyDescent="0.25">
      <c r="A193" s="1">
        <v>10724</v>
      </c>
      <c r="B193" t="s">
        <v>194</v>
      </c>
      <c r="C193" s="3">
        <v>7</v>
      </c>
    </row>
    <row r="194" spans="1:3" x14ac:dyDescent="0.25">
      <c r="A194" s="1">
        <v>10725</v>
      </c>
      <c r="B194" t="s">
        <v>195</v>
      </c>
      <c r="C194" s="3">
        <v>7</v>
      </c>
    </row>
    <row r="195" spans="1:3" x14ac:dyDescent="0.25">
      <c r="A195" s="1">
        <v>10726</v>
      </c>
      <c r="B195" t="s">
        <v>196</v>
      </c>
      <c r="C195" s="3">
        <v>7</v>
      </c>
    </row>
    <row r="196" spans="1:3" x14ac:dyDescent="0.25">
      <c r="A196" s="1">
        <v>10727</v>
      </c>
      <c r="B196" t="s">
        <v>197</v>
      </c>
      <c r="C196" s="3">
        <v>7</v>
      </c>
    </row>
    <row r="197" spans="1:3" x14ac:dyDescent="0.25">
      <c r="A197" s="1">
        <v>10728</v>
      </c>
      <c r="B197" t="s">
        <v>198</v>
      </c>
      <c r="C197" s="3">
        <v>7</v>
      </c>
    </row>
    <row r="198" spans="1:3" x14ac:dyDescent="0.25">
      <c r="A198" s="1">
        <v>10729</v>
      </c>
      <c r="B198" t="s">
        <v>199</v>
      </c>
      <c r="C198" s="3">
        <v>7</v>
      </c>
    </row>
    <row r="199" spans="1:3" x14ac:dyDescent="0.25">
      <c r="A199" s="1">
        <v>10801</v>
      </c>
      <c r="B199" t="s">
        <v>200</v>
      </c>
      <c r="C199" s="3">
        <v>8</v>
      </c>
    </row>
    <row r="200" spans="1:3" x14ac:dyDescent="0.25">
      <c r="A200" s="1">
        <v>10802</v>
      </c>
      <c r="B200" t="s">
        <v>201</v>
      </c>
      <c r="C200" s="3">
        <v>8</v>
      </c>
    </row>
    <row r="201" spans="1:3" x14ac:dyDescent="0.25">
      <c r="A201" s="1">
        <v>10803</v>
      </c>
      <c r="B201" t="s">
        <v>202</v>
      </c>
      <c r="C201" s="3">
        <v>8</v>
      </c>
    </row>
    <row r="202" spans="1:3" x14ac:dyDescent="0.25">
      <c r="A202" s="1">
        <v>10804</v>
      </c>
      <c r="B202" t="s">
        <v>203</v>
      </c>
      <c r="C202" s="3">
        <v>8</v>
      </c>
    </row>
    <row r="203" spans="1:3" x14ac:dyDescent="0.25">
      <c r="A203" s="1">
        <v>10805</v>
      </c>
      <c r="B203" t="s">
        <v>204</v>
      </c>
      <c r="C203" s="3">
        <v>8</v>
      </c>
    </row>
    <row r="204" spans="1:3" x14ac:dyDescent="0.25">
      <c r="A204" s="1">
        <v>10806</v>
      </c>
      <c r="B204" t="s">
        <v>205</v>
      </c>
      <c r="C204" s="3">
        <v>8</v>
      </c>
    </row>
    <row r="205" spans="1:3" x14ac:dyDescent="0.25">
      <c r="A205" s="1">
        <v>10807</v>
      </c>
      <c r="B205" t="s">
        <v>206</v>
      </c>
      <c r="C205" s="3">
        <v>8</v>
      </c>
    </row>
    <row r="206" spans="1:3" x14ac:dyDescent="0.25">
      <c r="A206" s="1">
        <v>10808</v>
      </c>
      <c r="B206" t="s">
        <v>207</v>
      </c>
      <c r="C206" s="3">
        <v>8</v>
      </c>
    </row>
    <row r="207" spans="1:3" x14ac:dyDescent="0.25">
      <c r="A207" s="1">
        <v>10809</v>
      </c>
      <c r="B207" t="s">
        <v>208</v>
      </c>
      <c r="C207" s="3">
        <v>8</v>
      </c>
    </row>
    <row r="208" spans="1:3" x14ac:dyDescent="0.25">
      <c r="A208" s="1">
        <v>10810</v>
      </c>
      <c r="B208" t="s">
        <v>209</v>
      </c>
      <c r="C208" s="3">
        <v>8</v>
      </c>
    </row>
    <row r="209" spans="1:3" x14ac:dyDescent="0.25">
      <c r="A209" s="1">
        <v>10811</v>
      </c>
      <c r="B209" t="s">
        <v>210</v>
      </c>
      <c r="C209" s="3">
        <v>8</v>
      </c>
    </row>
    <row r="210" spans="1:3" x14ac:dyDescent="0.25">
      <c r="A210" s="1">
        <v>10812</v>
      </c>
      <c r="B210" t="s">
        <v>211</v>
      </c>
      <c r="C210" s="3">
        <v>8</v>
      </c>
    </row>
    <row r="211" spans="1:3" x14ac:dyDescent="0.25">
      <c r="A211" s="1">
        <v>10813</v>
      </c>
      <c r="B211" t="s">
        <v>212</v>
      </c>
      <c r="C211" s="3">
        <v>8</v>
      </c>
    </row>
    <row r="212" spans="1:3" x14ac:dyDescent="0.25">
      <c r="A212" s="1">
        <v>10814</v>
      </c>
      <c r="B212" t="s">
        <v>213</v>
      </c>
      <c r="C212" s="3">
        <v>8</v>
      </c>
    </row>
    <row r="213" spans="1:3" x14ac:dyDescent="0.25">
      <c r="A213" s="1">
        <v>10815</v>
      </c>
      <c r="B213" t="s">
        <v>214</v>
      </c>
      <c r="C213" s="3">
        <v>8</v>
      </c>
    </row>
    <row r="214" spans="1:3" x14ac:dyDescent="0.25">
      <c r="A214" s="1">
        <v>10816</v>
      </c>
      <c r="B214" t="s">
        <v>215</v>
      </c>
      <c r="C214" s="3">
        <v>8</v>
      </c>
    </row>
    <row r="215" spans="1:3" x14ac:dyDescent="0.25">
      <c r="A215" s="1">
        <v>10817</v>
      </c>
      <c r="B215" t="s">
        <v>216</v>
      </c>
      <c r="C215" s="3">
        <v>8</v>
      </c>
    </row>
    <row r="216" spans="1:3" x14ac:dyDescent="0.25">
      <c r="A216" s="1">
        <v>10818</v>
      </c>
      <c r="B216" t="s">
        <v>217</v>
      </c>
      <c r="C216" s="3">
        <v>8</v>
      </c>
    </row>
    <row r="217" spans="1:3" x14ac:dyDescent="0.25">
      <c r="A217" s="1">
        <v>10819</v>
      </c>
      <c r="B217" t="s">
        <v>218</v>
      </c>
      <c r="C217" s="3">
        <v>8</v>
      </c>
    </row>
    <row r="218" spans="1:3" x14ac:dyDescent="0.25">
      <c r="A218" s="1">
        <v>10820</v>
      </c>
      <c r="B218" t="s">
        <v>219</v>
      </c>
      <c r="C218" s="3">
        <v>8</v>
      </c>
    </row>
    <row r="219" spans="1:3" x14ac:dyDescent="0.25">
      <c r="A219" s="1">
        <v>10821</v>
      </c>
      <c r="B219" t="s">
        <v>220</v>
      </c>
      <c r="C219" s="3">
        <v>8</v>
      </c>
    </row>
    <row r="220" spans="1:3" x14ac:dyDescent="0.25">
      <c r="A220" s="1">
        <v>10822</v>
      </c>
      <c r="B220" t="s">
        <v>221</v>
      </c>
      <c r="C220" s="3">
        <v>8</v>
      </c>
    </row>
    <row r="221" spans="1:3" x14ac:dyDescent="0.25">
      <c r="A221" s="1">
        <v>10823</v>
      </c>
      <c r="B221" t="s">
        <v>222</v>
      </c>
      <c r="C221" s="3">
        <v>8</v>
      </c>
    </row>
    <row r="222" spans="1:3" x14ac:dyDescent="0.25">
      <c r="A222" s="1">
        <v>10824</v>
      </c>
      <c r="B222" t="s">
        <v>223</v>
      </c>
      <c r="C222" s="3">
        <v>8</v>
      </c>
    </row>
    <row r="223" spans="1:3" x14ac:dyDescent="0.25">
      <c r="A223" s="1">
        <v>10825</v>
      </c>
      <c r="B223" t="s">
        <v>224</v>
      </c>
      <c r="C223" s="3">
        <v>8</v>
      </c>
    </row>
    <row r="224" spans="1:3" x14ac:dyDescent="0.25">
      <c r="A224" s="1">
        <v>10826</v>
      </c>
      <c r="B224" t="s">
        <v>225</v>
      </c>
      <c r="C224" s="3">
        <v>8</v>
      </c>
    </row>
    <row r="225" spans="1:3" x14ac:dyDescent="0.25">
      <c r="A225" s="1">
        <v>10901</v>
      </c>
      <c r="B225" t="s">
        <v>226</v>
      </c>
      <c r="C225" s="3">
        <v>9</v>
      </c>
    </row>
    <row r="226" spans="1:3" x14ac:dyDescent="0.25">
      <c r="A226" s="1">
        <v>10902</v>
      </c>
      <c r="B226" t="s">
        <v>227</v>
      </c>
      <c r="C226" s="3">
        <v>9</v>
      </c>
    </row>
    <row r="227" spans="1:3" x14ac:dyDescent="0.25">
      <c r="A227" s="1">
        <v>10903</v>
      </c>
      <c r="B227" t="s">
        <v>228</v>
      </c>
      <c r="C227" s="3">
        <v>9</v>
      </c>
    </row>
    <row r="228" spans="1:3" x14ac:dyDescent="0.25">
      <c r="A228" s="1">
        <v>10904</v>
      </c>
      <c r="B228" t="s">
        <v>229</v>
      </c>
      <c r="C228" s="3">
        <v>9</v>
      </c>
    </row>
    <row r="229" spans="1:3" x14ac:dyDescent="0.25">
      <c r="A229" s="1">
        <v>10905</v>
      </c>
      <c r="B229" t="s">
        <v>230</v>
      </c>
      <c r="C229" s="3">
        <v>9</v>
      </c>
    </row>
    <row r="230" spans="1:3" x14ac:dyDescent="0.25">
      <c r="A230" s="1">
        <v>10906</v>
      </c>
      <c r="B230" t="s">
        <v>231</v>
      </c>
      <c r="C230" s="3">
        <v>9</v>
      </c>
    </row>
    <row r="231" spans="1:3" x14ac:dyDescent="0.25">
      <c r="A231" s="1">
        <v>10907</v>
      </c>
      <c r="B231" t="s">
        <v>232</v>
      </c>
      <c r="C231" s="3">
        <v>9</v>
      </c>
    </row>
    <row r="232" spans="1:3" x14ac:dyDescent="0.25">
      <c r="A232" s="1">
        <v>10908</v>
      </c>
      <c r="B232" t="s">
        <v>233</v>
      </c>
      <c r="C232" s="3">
        <v>9</v>
      </c>
    </row>
    <row r="233" spans="1:3" x14ac:dyDescent="0.25">
      <c r="A233" s="1">
        <v>10909</v>
      </c>
      <c r="B233" t="s">
        <v>234</v>
      </c>
      <c r="C233" s="3">
        <v>9</v>
      </c>
    </row>
    <row r="234" spans="1:3" x14ac:dyDescent="0.25">
      <c r="A234" s="1">
        <v>10910</v>
      </c>
      <c r="B234" t="s">
        <v>235</v>
      </c>
      <c r="C234" s="3">
        <v>9</v>
      </c>
    </row>
    <row r="235" spans="1:3" x14ac:dyDescent="0.25">
      <c r="A235" s="1">
        <v>10911</v>
      </c>
      <c r="B235" t="s">
        <v>236</v>
      </c>
      <c r="C235" s="3">
        <v>9</v>
      </c>
    </row>
    <row r="236" spans="1:3" x14ac:dyDescent="0.25">
      <c r="A236" s="1">
        <v>10912</v>
      </c>
      <c r="B236" t="s">
        <v>237</v>
      </c>
      <c r="C236" s="3">
        <v>9</v>
      </c>
    </row>
    <row r="237" spans="1:3" x14ac:dyDescent="0.25">
      <c r="A237" s="1">
        <v>10913</v>
      </c>
      <c r="B237" t="s">
        <v>238</v>
      </c>
      <c r="C237" s="3">
        <v>9</v>
      </c>
    </row>
    <row r="238" spans="1:3" x14ac:dyDescent="0.25">
      <c r="A238" s="1">
        <v>10914</v>
      </c>
      <c r="B238" t="s">
        <v>239</v>
      </c>
      <c r="C238" s="3">
        <v>9</v>
      </c>
    </row>
    <row r="239" spans="1:3" x14ac:dyDescent="0.25">
      <c r="A239" s="1">
        <v>10915</v>
      </c>
      <c r="B239" t="s">
        <v>240</v>
      </c>
      <c r="C239" s="3">
        <v>9</v>
      </c>
    </row>
    <row r="240" spans="1:3" x14ac:dyDescent="0.25">
      <c r="A240" s="1">
        <v>10916</v>
      </c>
      <c r="B240" t="s">
        <v>241</v>
      </c>
      <c r="C240" s="3">
        <v>9</v>
      </c>
    </row>
    <row r="241" spans="1:3" x14ac:dyDescent="0.25">
      <c r="A241" s="1">
        <v>10917</v>
      </c>
      <c r="B241" t="s">
        <v>242</v>
      </c>
      <c r="C241" s="3">
        <v>9</v>
      </c>
    </row>
    <row r="242" spans="1:3" x14ac:dyDescent="0.25">
      <c r="A242" s="1">
        <v>10918</v>
      </c>
      <c r="B242" t="s">
        <v>243</v>
      </c>
      <c r="C242" s="3">
        <v>9</v>
      </c>
    </row>
    <row r="243" spans="1:3" x14ac:dyDescent="0.25">
      <c r="A243" s="1">
        <v>10919</v>
      </c>
      <c r="B243" t="s">
        <v>244</v>
      </c>
      <c r="C243" s="3">
        <v>9</v>
      </c>
    </row>
    <row r="244" spans="1:3" x14ac:dyDescent="0.25">
      <c r="A244" s="1">
        <v>10920</v>
      </c>
      <c r="B244" t="s">
        <v>245</v>
      </c>
      <c r="C244" s="3">
        <v>9</v>
      </c>
    </row>
    <row r="245" spans="1:3" x14ac:dyDescent="0.25">
      <c r="A245" s="1">
        <v>10921</v>
      </c>
      <c r="B245" t="s">
        <v>246</v>
      </c>
      <c r="C245" s="3">
        <v>9</v>
      </c>
    </row>
    <row r="246" spans="1:3" x14ac:dyDescent="0.25">
      <c r="A246" s="1">
        <v>10922</v>
      </c>
      <c r="B246" t="s">
        <v>247</v>
      </c>
      <c r="C246" s="3">
        <v>9</v>
      </c>
    </row>
    <row r="247" spans="1:3" x14ac:dyDescent="0.25">
      <c r="A247" s="1">
        <v>10923</v>
      </c>
      <c r="B247" t="s">
        <v>248</v>
      </c>
      <c r="C247" s="3">
        <v>9</v>
      </c>
    </row>
    <row r="248" spans="1:3" x14ac:dyDescent="0.25">
      <c r="A248" s="1">
        <v>10924</v>
      </c>
      <c r="B248" t="s">
        <v>249</v>
      </c>
      <c r="C248" s="3">
        <v>9</v>
      </c>
    </row>
    <row r="249" spans="1:3" x14ac:dyDescent="0.25">
      <c r="A249" s="1">
        <v>10925</v>
      </c>
      <c r="B249" t="s">
        <v>250</v>
      </c>
      <c r="C249" s="3">
        <v>9</v>
      </c>
    </row>
    <row r="250" spans="1:3" x14ac:dyDescent="0.25">
      <c r="A250" s="1">
        <v>10926</v>
      </c>
      <c r="B250" t="s">
        <v>251</v>
      </c>
      <c r="C250" s="3">
        <v>9</v>
      </c>
    </row>
    <row r="251" spans="1:3" x14ac:dyDescent="0.25">
      <c r="A251" s="1">
        <v>10927</v>
      </c>
      <c r="B251" t="s">
        <v>252</v>
      </c>
      <c r="C251" s="3">
        <v>9</v>
      </c>
    </row>
    <row r="252" spans="1:3" x14ac:dyDescent="0.25">
      <c r="A252" s="1">
        <v>10928</v>
      </c>
      <c r="B252" t="s">
        <v>253</v>
      </c>
      <c r="C252" s="3">
        <v>9</v>
      </c>
    </row>
    <row r="253" spans="1:3" x14ac:dyDescent="0.25">
      <c r="A253" s="1">
        <v>11001</v>
      </c>
      <c r="B253" t="s">
        <v>254</v>
      </c>
      <c r="C253" s="3">
        <v>10</v>
      </c>
    </row>
    <row r="254" spans="1:3" x14ac:dyDescent="0.25">
      <c r="A254" s="1">
        <v>11002</v>
      </c>
      <c r="B254" t="s">
        <v>255</v>
      </c>
      <c r="C254" s="3">
        <v>10</v>
      </c>
    </row>
    <row r="255" spans="1:3" x14ac:dyDescent="0.25">
      <c r="A255" s="1">
        <v>11003</v>
      </c>
      <c r="B255" t="s">
        <v>256</v>
      </c>
      <c r="C255" s="3">
        <v>10</v>
      </c>
    </row>
    <row r="256" spans="1:3" x14ac:dyDescent="0.25">
      <c r="A256" s="1">
        <v>11004</v>
      </c>
      <c r="B256" t="s">
        <v>257</v>
      </c>
      <c r="C256" s="3">
        <v>10</v>
      </c>
    </row>
    <row r="257" spans="1:3" x14ac:dyDescent="0.25">
      <c r="A257" s="1">
        <v>11005</v>
      </c>
      <c r="B257" t="s">
        <v>258</v>
      </c>
      <c r="C257" s="3">
        <v>10</v>
      </c>
    </row>
    <row r="258" spans="1:3" x14ac:dyDescent="0.25">
      <c r="A258" s="1">
        <v>11006</v>
      </c>
      <c r="B258" t="s">
        <v>259</v>
      </c>
      <c r="C258" s="3">
        <v>10</v>
      </c>
    </row>
    <row r="259" spans="1:3" x14ac:dyDescent="0.25">
      <c r="A259" s="1">
        <v>11007</v>
      </c>
      <c r="B259" t="s">
        <v>260</v>
      </c>
      <c r="C259" s="3">
        <v>10</v>
      </c>
    </row>
    <row r="260" spans="1:3" x14ac:dyDescent="0.25">
      <c r="A260" s="1">
        <v>11008</v>
      </c>
      <c r="B260" t="s">
        <v>261</v>
      </c>
      <c r="C260" s="3">
        <v>10</v>
      </c>
    </row>
    <row r="261" spans="1:3" x14ac:dyDescent="0.25">
      <c r="A261" s="1">
        <v>11009</v>
      </c>
      <c r="B261" t="s">
        <v>262</v>
      </c>
      <c r="C261" s="3">
        <v>10</v>
      </c>
    </row>
    <row r="262" spans="1:3" x14ac:dyDescent="0.25">
      <c r="A262" s="1">
        <v>11010</v>
      </c>
      <c r="B262" t="s">
        <v>263</v>
      </c>
      <c r="C262" s="3">
        <v>10</v>
      </c>
    </row>
    <row r="263" spans="1:3" x14ac:dyDescent="0.25">
      <c r="A263" s="1">
        <v>11011</v>
      </c>
      <c r="B263" t="s">
        <v>264</v>
      </c>
      <c r="C263" s="3">
        <v>10</v>
      </c>
    </row>
    <row r="264" spans="1:3" x14ac:dyDescent="0.25">
      <c r="A264" s="1">
        <v>11012</v>
      </c>
      <c r="B264" t="s">
        <v>265</v>
      </c>
      <c r="C264" s="3">
        <v>10</v>
      </c>
    </row>
    <row r="265" spans="1:3" x14ac:dyDescent="0.25">
      <c r="A265" s="1">
        <v>11013</v>
      </c>
      <c r="B265" t="s">
        <v>266</v>
      </c>
      <c r="C265" s="3">
        <v>10</v>
      </c>
    </row>
    <row r="266" spans="1:3" x14ac:dyDescent="0.25">
      <c r="A266" s="1">
        <v>11014</v>
      </c>
      <c r="B266" t="s">
        <v>267</v>
      </c>
      <c r="C266" s="3">
        <v>10</v>
      </c>
    </row>
    <row r="267" spans="1:3" x14ac:dyDescent="0.25">
      <c r="A267" s="1">
        <v>11015</v>
      </c>
      <c r="B267" t="s">
        <v>268</v>
      </c>
      <c r="C267" s="3">
        <v>10</v>
      </c>
    </row>
    <row r="268" spans="1:3" x14ac:dyDescent="0.25">
      <c r="A268" s="1">
        <v>11016</v>
      </c>
      <c r="B268" t="s">
        <v>269</v>
      </c>
      <c r="C268" s="3">
        <v>10</v>
      </c>
    </row>
    <row r="269" spans="1:3" x14ac:dyDescent="0.25">
      <c r="A269" s="1">
        <v>11017</v>
      </c>
      <c r="B269" t="s">
        <v>270</v>
      </c>
      <c r="C269" s="3">
        <v>10</v>
      </c>
    </row>
    <row r="270" spans="1:3" x14ac:dyDescent="0.25">
      <c r="A270" s="1">
        <v>11018</v>
      </c>
      <c r="B270" t="s">
        <v>271</v>
      </c>
      <c r="C270" s="3">
        <v>10</v>
      </c>
    </row>
    <row r="271" spans="1:3" x14ac:dyDescent="0.25">
      <c r="A271" s="1">
        <v>11019</v>
      </c>
      <c r="B271" t="s">
        <v>272</v>
      </c>
      <c r="C271" s="3">
        <v>10</v>
      </c>
    </row>
    <row r="272" spans="1:3" x14ac:dyDescent="0.25">
      <c r="A272" s="1">
        <v>11020</v>
      </c>
      <c r="B272" t="s">
        <v>273</v>
      </c>
      <c r="C272" s="3">
        <v>10</v>
      </c>
    </row>
    <row r="273" spans="1:3" x14ac:dyDescent="0.25">
      <c r="A273" s="1">
        <v>11021</v>
      </c>
      <c r="B273" t="s">
        <v>274</v>
      </c>
      <c r="C273" s="3">
        <v>10</v>
      </c>
    </row>
    <row r="274" spans="1:3" x14ac:dyDescent="0.25">
      <c r="A274" s="1">
        <v>11022</v>
      </c>
      <c r="B274" t="s">
        <v>275</v>
      </c>
      <c r="C274" s="3">
        <v>10</v>
      </c>
    </row>
    <row r="275" spans="1:3" x14ac:dyDescent="0.25">
      <c r="A275" s="1">
        <v>11023</v>
      </c>
      <c r="B275" t="s">
        <v>276</v>
      </c>
      <c r="C275" s="3">
        <v>10</v>
      </c>
    </row>
    <row r="276" spans="1:3" x14ac:dyDescent="0.25">
      <c r="A276" s="1">
        <v>11024</v>
      </c>
      <c r="B276" t="s">
        <v>277</v>
      </c>
      <c r="C276" s="3">
        <v>10</v>
      </c>
    </row>
    <row r="277" spans="1:3" x14ac:dyDescent="0.25">
      <c r="A277" s="1">
        <v>11025</v>
      </c>
      <c r="B277" t="s">
        <v>278</v>
      </c>
      <c r="C277" s="3">
        <v>10</v>
      </c>
    </row>
    <row r="278" spans="1:3" x14ac:dyDescent="0.25">
      <c r="A278" s="1">
        <v>11026</v>
      </c>
      <c r="B278" t="s">
        <v>279</v>
      </c>
      <c r="C278" s="3">
        <v>10</v>
      </c>
    </row>
    <row r="279" spans="1:3" x14ac:dyDescent="0.25">
      <c r="A279" s="1">
        <v>11027</v>
      </c>
      <c r="B279" t="s">
        <v>280</v>
      </c>
      <c r="C279" s="3">
        <v>10</v>
      </c>
    </row>
    <row r="280" spans="1:3" x14ac:dyDescent="0.25">
      <c r="A280" s="1">
        <v>11028</v>
      </c>
      <c r="B280" t="s">
        <v>281</v>
      </c>
      <c r="C280" s="3">
        <v>10</v>
      </c>
    </row>
    <row r="281" spans="1:3" x14ac:dyDescent="0.25">
      <c r="A281" s="1">
        <v>11101</v>
      </c>
      <c r="B281" t="s">
        <v>282</v>
      </c>
      <c r="C281" s="3">
        <v>11</v>
      </c>
    </row>
    <row r="282" spans="1:3" x14ac:dyDescent="0.25">
      <c r="A282" s="1">
        <v>11102</v>
      </c>
      <c r="B282" t="s">
        <v>283</v>
      </c>
      <c r="C282" s="3">
        <v>11</v>
      </c>
    </row>
    <row r="283" spans="1:3" x14ac:dyDescent="0.25">
      <c r="A283" s="1">
        <v>11103</v>
      </c>
      <c r="B283" t="s">
        <v>284</v>
      </c>
      <c r="C283" s="3">
        <v>11</v>
      </c>
    </row>
    <row r="284" spans="1:3" x14ac:dyDescent="0.25">
      <c r="A284" s="1">
        <v>11104</v>
      </c>
      <c r="B284" t="s">
        <v>285</v>
      </c>
      <c r="C284" s="3">
        <v>11</v>
      </c>
    </row>
    <row r="285" spans="1:3" x14ac:dyDescent="0.25">
      <c r="A285" s="1">
        <v>11105</v>
      </c>
      <c r="B285" t="s">
        <v>286</v>
      </c>
      <c r="C285" s="3">
        <v>11</v>
      </c>
    </row>
    <row r="286" spans="1:3" x14ac:dyDescent="0.25">
      <c r="A286" s="1">
        <v>11106</v>
      </c>
      <c r="B286" t="s">
        <v>287</v>
      </c>
      <c r="C286" s="3">
        <v>11</v>
      </c>
    </row>
    <row r="287" spans="1:3" x14ac:dyDescent="0.25">
      <c r="A287" s="1">
        <v>11107</v>
      </c>
      <c r="B287" t="s">
        <v>288</v>
      </c>
      <c r="C287" s="3">
        <v>11</v>
      </c>
    </row>
    <row r="288" spans="1:3" x14ac:dyDescent="0.25">
      <c r="A288" s="1">
        <v>11108</v>
      </c>
      <c r="B288" t="s">
        <v>289</v>
      </c>
      <c r="C288" s="3">
        <v>11</v>
      </c>
    </row>
    <row r="289" spans="1:3" x14ac:dyDescent="0.25">
      <c r="A289" s="1">
        <v>11109</v>
      </c>
      <c r="B289" t="s">
        <v>290</v>
      </c>
      <c r="C289" s="3">
        <v>11</v>
      </c>
    </row>
    <row r="290" spans="1:3" x14ac:dyDescent="0.25">
      <c r="A290" s="1">
        <v>11110</v>
      </c>
      <c r="B290" t="s">
        <v>291</v>
      </c>
      <c r="C290" s="3">
        <v>11</v>
      </c>
    </row>
    <row r="291" spans="1:3" x14ac:dyDescent="0.25">
      <c r="A291" s="1">
        <v>11111</v>
      </c>
      <c r="B291" t="s">
        <v>292</v>
      </c>
      <c r="C291" s="3">
        <v>11</v>
      </c>
    </row>
    <row r="292" spans="1:3" x14ac:dyDescent="0.25">
      <c r="A292" s="1">
        <v>11112</v>
      </c>
      <c r="B292" t="s">
        <v>293</v>
      </c>
      <c r="C292" s="3">
        <v>11</v>
      </c>
    </row>
    <row r="293" spans="1:3" x14ac:dyDescent="0.25">
      <c r="A293" s="1">
        <v>11113</v>
      </c>
      <c r="B293" t="s">
        <v>294</v>
      </c>
      <c r="C293" s="3">
        <v>11</v>
      </c>
    </row>
    <row r="294" spans="1:3" x14ac:dyDescent="0.25">
      <c r="A294" s="1">
        <v>11114</v>
      </c>
      <c r="B294" t="s">
        <v>295</v>
      </c>
      <c r="C294" s="3">
        <v>11</v>
      </c>
    </row>
    <row r="295" spans="1:3" x14ac:dyDescent="0.25">
      <c r="A295" s="1">
        <v>11115</v>
      </c>
      <c r="B295" t="s">
        <v>296</v>
      </c>
      <c r="C295" s="3">
        <v>11</v>
      </c>
    </row>
    <row r="296" spans="1:3" x14ac:dyDescent="0.25">
      <c r="A296" s="1">
        <v>11116</v>
      </c>
      <c r="B296" t="s">
        <v>297</v>
      </c>
      <c r="C296" s="3">
        <v>11</v>
      </c>
    </row>
    <row r="297" spans="1:3" x14ac:dyDescent="0.25">
      <c r="A297" s="1">
        <v>11117</v>
      </c>
      <c r="B297" t="s">
        <v>298</v>
      </c>
      <c r="C297" s="3">
        <v>11</v>
      </c>
    </row>
    <row r="298" spans="1:3" x14ac:dyDescent="0.25">
      <c r="A298" s="1">
        <v>11118</v>
      </c>
      <c r="B298" t="s">
        <v>299</v>
      </c>
      <c r="C298" s="3">
        <v>11</v>
      </c>
    </row>
    <row r="299" spans="1:3" x14ac:dyDescent="0.25">
      <c r="A299" s="1">
        <v>11119</v>
      </c>
      <c r="B299" t="s">
        <v>300</v>
      </c>
      <c r="C299" s="3">
        <v>11</v>
      </c>
    </row>
    <row r="300" spans="1:3" x14ac:dyDescent="0.25">
      <c r="A300" s="1">
        <v>11120</v>
      </c>
      <c r="B300" t="s">
        <v>301</v>
      </c>
      <c r="C300" s="3">
        <v>11</v>
      </c>
    </row>
    <row r="301" spans="1:3" x14ac:dyDescent="0.25">
      <c r="A301" s="1">
        <v>11121</v>
      </c>
      <c r="B301" t="s">
        <v>302</v>
      </c>
      <c r="C301" s="3">
        <v>11</v>
      </c>
    </row>
    <row r="302" spans="1:3" x14ac:dyDescent="0.25">
      <c r="A302" s="1">
        <v>11122</v>
      </c>
      <c r="B302" t="s">
        <v>303</v>
      </c>
      <c r="C302" s="3">
        <v>11</v>
      </c>
    </row>
    <row r="303" spans="1:3" x14ac:dyDescent="0.25">
      <c r="A303" s="1">
        <v>11123</v>
      </c>
      <c r="B303" t="s">
        <v>304</v>
      </c>
      <c r="C303" s="3">
        <v>11</v>
      </c>
    </row>
    <row r="304" spans="1:3" x14ac:dyDescent="0.25">
      <c r="A304" s="1">
        <v>11124</v>
      </c>
      <c r="B304" t="s">
        <v>305</v>
      </c>
      <c r="C304" s="3">
        <v>11</v>
      </c>
    </row>
    <row r="305" spans="1:3" x14ac:dyDescent="0.25">
      <c r="A305" s="1">
        <v>11125</v>
      </c>
      <c r="B305" t="s">
        <v>306</v>
      </c>
      <c r="C305" s="3">
        <v>11</v>
      </c>
    </row>
    <row r="306" spans="1:3" x14ac:dyDescent="0.25">
      <c r="A306" s="1">
        <v>11126</v>
      </c>
      <c r="B306" t="s">
        <v>307</v>
      </c>
      <c r="C306" s="3">
        <v>11</v>
      </c>
    </row>
    <row r="307" spans="1:3" x14ac:dyDescent="0.25">
      <c r="A307" s="1">
        <v>11127</v>
      </c>
      <c r="B307" t="s">
        <v>308</v>
      </c>
      <c r="C307" s="3">
        <v>11</v>
      </c>
    </row>
    <row r="308" spans="1:3" x14ac:dyDescent="0.25">
      <c r="A308" s="1">
        <v>20101</v>
      </c>
      <c r="B308" t="s">
        <v>309</v>
      </c>
      <c r="C308" s="3">
        <v>1</v>
      </c>
    </row>
    <row r="309" spans="1:3" x14ac:dyDescent="0.25">
      <c r="A309" s="1">
        <v>20102</v>
      </c>
      <c r="B309" t="s">
        <v>310</v>
      </c>
      <c r="C309" s="3">
        <v>1</v>
      </c>
    </row>
    <row r="310" spans="1:3" x14ac:dyDescent="0.25">
      <c r="A310" s="1">
        <v>20103</v>
      </c>
      <c r="B310" t="s">
        <v>311</v>
      </c>
      <c r="C310" s="3">
        <v>1</v>
      </c>
    </row>
    <row r="311" spans="1:3" x14ac:dyDescent="0.25">
      <c r="A311" s="1">
        <v>20104</v>
      </c>
      <c r="B311" t="s">
        <v>312</v>
      </c>
      <c r="C311" s="3">
        <v>1</v>
      </c>
    </row>
    <row r="312" spans="1:3" x14ac:dyDescent="0.25">
      <c r="A312" s="1">
        <v>20105</v>
      </c>
      <c r="B312" t="s">
        <v>313</v>
      </c>
      <c r="C312" s="3">
        <v>1</v>
      </c>
    </row>
    <row r="313" spans="1:3" x14ac:dyDescent="0.25">
      <c r="A313" s="1">
        <v>20106</v>
      </c>
      <c r="B313" t="s">
        <v>314</v>
      </c>
      <c r="C313" s="3">
        <v>1</v>
      </c>
    </row>
    <row r="314" spans="1:3" x14ac:dyDescent="0.25">
      <c r="A314" s="1">
        <v>20107</v>
      </c>
      <c r="B314" t="s">
        <v>315</v>
      </c>
      <c r="C314" s="3">
        <v>1</v>
      </c>
    </row>
    <row r="315" spans="1:3" x14ac:dyDescent="0.25">
      <c r="A315" s="1">
        <v>20108</v>
      </c>
      <c r="B315" t="s">
        <v>316</v>
      </c>
      <c r="C315" s="3">
        <v>1</v>
      </c>
    </row>
    <row r="316" spans="1:3" x14ac:dyDescent="0.25">
      <c r="A316" s="1">
        <v>20109</v>
      </c>
      <c r="B316" t="s">
        <v>317</v>
      </c>
      <c r="C316" s="3">
        <v>1</v>
      </c>
    </row>
    <row r="317" spans="1:3" x14ac:dyDescent="0.25">
      <c r="A317" s="1">
        <v>20110</v>
      </c>
      <c r="B317" t="s">
        <v>318</v>
      </c>
      <c r="C317" s="3">
        <v>1</v>
      </c>
    </row>
    <row r="318" spans="1:3" x14ac:dyDescent="0.25">
      <c r="A318" s="1">
        <v>20111</v>
      </c>
      <c r="B318" t="s">
        <v>319</v>
      </c>
      <c r="C318" s="3">
        <v>1</v>
      </c>
    </row>
    <row r="319" spans="1:3" x14ac:dyDescent="0.25">
      <c r="A319" s="1">
        <v>20112</v>
      </c>
      <c r="B319" t="s">
        <v>320</v>
      </c>
      <c r="C319" s="3">
        <v>1</v>
      </c>
    </row>
    <row r="320" spans="1:3" x14ac:dyDescent="0.25">
      <c r="A320" s="1">
        <v>20113</v>
      </c>
      <c r="B320" t="s">
        <v>321</v>
      </c>
      <c r="C320" s="3">
        <v>1</v>
      </c>
    </row>
    <row r="321" spans="1:3" x14ac:dyDescent="0.25">
      <c r="A321" s="1">
        <v>20114</v>
      </c>
      <c r="B321" t="s">
        <v>322</v>
      </c>
      <c r="C321" s="3">
        <v>1</v>
      </c>
    </row>
    <row r="322" spans="1:3" x14ac:dyDescent="0.25">
      <c r="A322" s="1">
        <v>20115</v>
      </c>
      <c r="B322" t="s">
        <v>323</v>
      </c>
      <c r="C322" s="3">
        <v>1</v>
      </c>
    </row>
    <row r="323" spans="1:3" x14ac:dyDescent="0.25">
      <c r="A323" s="1">
        <v>20116</v>
      </c>
      <c r="B323" t="s">
        <v>324</v>
      </c>
      <c r="C323" s="3">
        <v>1</v>
      </c>
    </row>
    <row r="324" spans="1:3" x14ac:dyDescent="0.25">
      <c r="A324" s="1">
        <v>20117</v>
      </c>
      <c r="B324" t="s">
        <v>325</v>
      </c>
      <c r="C324" s="3">
        <v>1</v>
      </c>
    </row>
    <row r="325" spans="1:3" x14ac:dyDescent="0.25">
      <c r="A325" s="1">
        <v>20118</v>
      </c>
      <c r="B325" t="s">
        <v>326</v>
      </c>
      <c r="C325" s="3">
        <v>1</v>
      </c>
    </row>
    <row r="326" spans="1:3" x14ac:dyDescent="0.25">
      <c r="A326" s="1">
        <v>20119</v>
      </c>
      <c r="B326" t="s">
        <v>327</v>
      </c>
      <c r="C326" s="3">
        <v>1</v>
      </c>
    </row>
    <row r="327" spans="1:3" x14ac:dyDescent="0.25">
      <c r="A327" s="1">
        <v>20120</v>
      </c>
      <c r="B327" t="s">
        <v>328</v>
      </c>
      <c r="C327" s="3">
        <v>1</v>
      </c>
    </row>
    <row r="328" spans="1:3" x14ac:dyDescent="0.25">
      <c r="A328" s="1">
        <v>20121</v>
      </c>
      <c r="B328" t="s">
        <v>329</v>
      </c>
      <c r="C328" s="3">
        <v>1</v>
      </c>
    </row>
    <row r="329" spans="1:3" x14ac:dyDescent="0.25">
      <c r="A329" s="1">
        <v>20122</v>
      </c>
      <c r="B329" t="s">
        <v>330</v>
      </c>
      <c r="C329" s="3">
        <v>1</v>
      </c>
    </row>
    <row r="330" spans="1:3" x14ac:dyDescent="0.25">
      <c r="A330" s="1">
        <v>20123</v>
      </c>
      <c r="B330" t="s">
        <v>331</v>
      </c>
      <c r="C330" s="3">
        <v>1</v>
      </c>
    </row>
    <row r="331" spans="1:3" x14ac:dyDescent="0.25">
      <c r="A331" s="1">
        <v>20124</v>
      </c>
      <c r="B331" t="s">
        <v>332</v>
      </c>
      <c r="C331" s="3">
        <v>1</v>
      </c>
    </row>
    <row r="332" spans="1:3" x14ac:dyDescent="0.25">
      <c r="A332" s="1">
        <v>20125</v>
      </c>
      <c r="B332" t="s">
        <v>333</v>
      </c>
      <c r="C332" s="3">
        <v>1</v>
      </c>
    </row>
    <row r="333" spans="1:3" x14ac:dyDescent="0.25">
      <c r="A333" s="1">
        <v>20126</v>
      </c>
      <c r="B333" t="s">
        <v>334</v>
      </c>
      <c r="C333" s="3">
        <v>1</v>
      </c>
    </row>
    <row r="334" spans="1:3" x14ac:dyDescent="0.25">
      <c r="A334" s="1">
        <v>20127</v>
      </c>
      <c r="B334" t="s">
        <v>335</v>
      </c>
      <c r="C334" s="3">
        <v>1</v>
      </c>
    </row>
    <row r="335" spans="1:3" x14ac:dyDescent="0.25">
      <c r="A335" s="1">
        <v>20128</v>
      </c>
      <c r="B335" t="s">
        <v>336</v>
      </c>
      <c r="C335" s="3">
        <v>1</v>
      </c>
    </row>
    <row r="336" spans="1:3" x14ac:dyDescent="0.25">
      <c r="A336" s="1">
        <v>20201</v>
      </c>
      <c r="B336" t="s">
        <v>337</v>
      </c>
      <c r="C336" s="3">
        <v>2</v>
      </c>
    </row>
    <row r="337" spans="1:3" x14ac:dyDescent="0.25">
      <c r="A337" s="1">
        <v>20202</v>
      </c>
      <c r="B337" t="s">
        <v>338</v>
      </c>
      <c r="C337" s="3">
        <v>2</v>
      </c>
    </row>
    <row r="338" spans="1:3" x14ac:dyDescent="0.25">
      <c r="A338" s="1">
        <v>20203</v>
      </c>
      <c r="B338" t="s">
        <v>339</v>
      </c>
      <c r="C338" s="3">
        <v>2</v>
      </c>
    </row>
    <row r="339" spans="1:3" x14ac:dyDescent="0.25">
      <c r="A339" s="1">
        <v>20204</v>
      </c>
      <c r="B339" t="s">
        <v>340</v>
      </c>
      <c r="C339" s="3">
        <v>2</v>
      </c>
    </row>
    <row r="340" spans="1:3" x14ac:dyDescent="0.25">
      <c r="A340" s="1">
        <v>20205</v>
      </c>
      <c r="B340" t="s">
        <v>341</v>
      </c>
      <c r="C340" s="3">
        <v>2</v>
      </c>
    </row>
    <row r="341" spans="1:3" x14ac:dyDescent="0.25">
      <c r="A341" s="1">
        <v>20206</v>
      </c>
      <c r="B341" t="s">
        <v>342</v>
      </c>
      <c r="C341" s="3">
        <v>2</v>
      </c>
    </row>
    <row r="342" spans="1:3" x14ac:dyDescent="0.25">
      <c r="A342" s="1">
        <v>20207</v>
      </c>
      <c r="B342" t="s">
        <v>343</v>
      </c>
      <c r="C342" s="3">
        <v>2</v>
      </c>
    </row>
    <row r="343" spans="1:3" x14ac:dyDescent="0.25">
      <c r="A343" s="1">
        <v>20208</v>
      </c>
      <c r="B343" t="s">
        <v>344</v>
      </c>
      <c r="C343" s="3">
        <v>2</v>
      </c>
    </row>
    <row r="344" spans="1:3" x14ac:dyDescent="0.25">
      <c r="A344" s="1">
        <v>20209</v>
      </c>
      <c r="B344" t="s">
        <v>345</v>
      </c>
      <c r="C344" s="3">
        <v>2</v>
      </c>
    </row>
    <row r="345" spans="1:3" x14ac:dyDescent="0.25">
      <c r="A345" s="1">
        <v>20210</v>
      </c>
      <c r="B345" t="s">
        <v>346</v>
      </c>
      <c r="C345" s="3">
        <v>2</v>
      </c>
    </row>
    <row r="346" spans="1:3" x14ac:dyDescent="0.25">
      <c r="A346" s="1">
        <v>20211</v>
      </c>
      <c r="B346" t="s">
        <v>347</v>
      </c>
      <c r="C346" s="3">
        <v>2</v>
      </c>
    </row>
    <row r="347" spans="1:3" x14ac:dyDescent="0.25">
      <c r="A347" s="1">
        <v>20212</v>
      </c>
      <c r="B347" t="s">
        <v>348</v>
      </c>
      <c r="C347" s="3">
        <v>2</v>
      </c>
    </row>
    <row r="348" spans="1:3" x14ac:dyDescent="0.25">
      <c r="A348" s="1">
        <v>20213</v>
      </c>
      <c r="B348" t="s">
        <v>349</v>
      </c>
      <c r="C348" s="3">
        <v>2</v>
      </c>
    </row>
    <row r="349" spans="1:3" x14ac:dyDescent="0.25">
      <c r="A349" s="1">
        <v>20214</v>
      </c>
      <c r="B349" t="s">
        <v>350</v>
      </c>
      <c r="C349" s="3">
        <v>2</v>
      </c>
    </row>
    <row r="350" spans="1:3" x14ac:dyDescent="0.25">
      <c r="A350" s="1">
        <v>20215</v>
      </c>
      <c r="B350" t="s">
        <v>351</v>
      </c>
      <c r="C350" s="3">
        <v>2</v>
      </c>
    </row>
    <row r="351" spans="1:3" x14ac:dyDescent="0.25">
      <c r="A351" s="1">
        <v>20216</v>
      </c>
      <c r="B351" t="s">
        <v>352</v>
      </c>
      <c r="C351" s="3">
        <v>2</v>
      </c>
    </row>
    <row r="352" spans="1:3" x14ac:dyDescent="0.25">
      <c r="A352" s="1">
        <v>20217</v>
      </c>
      <c r="B352" t="s">
        <v>353</v>
      </c>
      <c r="C352" s="3">
        <v>2</v>
      </c>
    </row>
    <row r="353" spans="1:3" x14ac:dyDescent="0.25">
      <c r="A353" s="1">
        <v>20218</v>
      </c>
      <c r="B353" t="s">
        <v>354</v>
      </c>
      <c r="C353" s="3">
        <v>2</v>
      </c>
    </row>
    <row r="354" spans="1:3" x14ac:dyDescent="0.25">
      <c r="A354" s="1">
        <v>20219</v>
      </c>
      <c r="B354" t="s">
        <v>355</v>
      </c>
      <c r="C354" s="3">
        <v>2</v>
      </c>
    </row>
    <row r="355" spans="1:3" x14ac:dyDescent="0.25">
      <c r="A355" s="1">
        <v>20220</v>
      </c>
      <c r="B355" t="s">
        <v>356</v>
      </c>
      <c r="C355" s="3">
        <v>2</v>
      </c>
    </row>
    <row r="356" spans="1:3" x14ac:dyDescent="0.25">
      <c r="A356" s="1">
        <v>20221</v>
      </c>
      <c r="B356" t="s">
        <v>357</v>
      </c>
      <c r="C356" s="3">
        <v>2</v>
      </c>
    </row>
    <row r="357" spans="1:3" x14ac:dyDescent="0.25">
      <c r="A357" s="1">
        <v>20222</v>
      </c>
      <c r="B357" t="s">
        <v>358</v>
      </c>
      <c r="C357" s="3">
        <v>2</v>
      </c>
    </row>
    <row r="358" spans="1:3" x14ac:dyDescent="0.25">
      <c r="A358" s="1">
        <v>20223</v>
      </c>
      <c r="B358" t="s">
        <v>359</v>
      </c>
      <c r="C358" s="3">
        <v>2</v>
      </c>
    </row>
    <row r="359" spans="1:3" x14ac:dyDescent="0.25">
      <c r="A359" s="1">
        <v>20224</v>
      </c>
      <c r="B359" t="s">
        <v>360</v>
      </c>
      <c r="C359" s="3">
        <v>2</v>
      </c>
    </row>
    <row r="360" spans="1:3" x14ac:dyDescent="0.25">
      <c r="A360" s="1">
        <v>20225</v>
      </c>
      <c r="B360" t="s">
        <v>361</v>
      </c>
      <c r="C360" s="3">
        <v>2</v>
      </c>
    </row>
    <row r="361" spans="1:3" x14ac:dyDescent="0.25">
      <c r="A361" s="1">
        <v>20226</v>
      </c>
      <c r="B361" t="s">
        <v>362</v>
      </c>
      <c r="C361" s="3">
        <v>2</v>
      </c>
    </row>
    <row r="362" spans="1:3" x14ac:dyDescent="0.25">
      <c r="A362" s="1">
        <v>20227</v>
      </c>
      <c r="B362" t="s">
        <v>363</v>
      </c>
      <c r="C362" s="3">
        <v>2</v>
      </c>
    </row>
    <row r="363" spans="1:3" x14ac:dyDescent="0.25">
      <c r="A363" s="1">
        <v>20228</v>
      </c>
      <c r="B363" t="s">
        <v>364</v>
      </c>
      <c r="C363" s="3">
        <v>2</v>
      </c>
    </row>
    <row r="364" spans="1:3" x14ac:dyDescent="0.25">
      <c r="A364" s="1">
        <v>20229</v>
      </c>
      <c r="B364" t="s">
        <v>365</v>
      </c>
      <c r="C364" s="3">
        <v>2</v>
      </c>
    </row>
    <row r="365" spans="1:3" x14ac:dyDescent="0.25">
      <c r="A365" s="1">
        <v>20301</v>
      </c>
      <c r="B365" t="s">
        <v>366</v>
      </c>
      <c r="C365" s="3">
        <v>3</v>
      </c>
    </row>
    <row r="366" spans="1:3" x14ac:dyDescent="0.25">
      <c r="A366" s="1">
        <v>20302</v>
      </c>
      <c r="B366" t="s">
        <v>367</v>
      </c>
      <c r="C366" s="3">
        <v>3</v>
      </c>
    </row>
    <row r="367" spans="1:3" x14ac:dyDescent="0.25">
      <c r="A367" s="1">
        <v>20303</v>
      </c>
      <c r="B367" t="s">
        <v>368</v>
      </c>
      <c r="C367" s="3">
        <v>3</v>
      </c>
    </row>
    <row r="368" spans="1:3" x14ac:dyDescent="0.25">
      <c r="A368" s="1">
        <v>20304</v>
      </c>
      <c r="B368" t="s">
        <v>369</v>
      </c>
      <c r="C368" s="3">
        <v>3</v>
      </c>
    </row>
    <row r="369" spans="1:3" x14ac:dyDescent="0.25">
      <c r="A369" s="1">
        <v>20305</v>
      </c>
      <c r="B369" t="s">
        <v>370</v>
      </c>
      <c r="C369" s="3">
        <v>3</v>
      </c>
    </row>
    <row r="370" spans="1:3" x14ac:dyDescent="0.25">
      <c r="A370" s="1">
        <v>20306</v>
      </c>
      <c r="B370" t="s">
        <v>371</v>
      </c>
      <c r="C370" s="3">
        <v>3</v>
      </c>
    </row>
    <row r="371" spans="1:3" x14ac:dyDescent="0.25">
      <c r="A371" s="1">
        <v>20307</v>
      </c>
      <c r="B371" t="s">
        <v>372</v>
      </c>
      <c r="C371" s="3">
        <v>3</v>
      </c>
    </row>
    <row r="372" spans="1:3" x14ac:dyDescent="0.25">
      <c r="A372" s="1">
        <v>20308</v>
      </c>
      <c r="B372" t="s">
        <v>373</v>
      </c>
      <c r="C372" s="3">
        <v>3</v>
      </c>
    </row>
    <row r="373" spans="1:3" x14ac:dyDescent="0.25">
      <c r="A373" s="1">
        <v>20309</v>
      </c>
      <c r="B373" t="s">
        <v>374</v>
      </c>
      <c r="C373" s="3">
        <v>3</v>
      </c>
    </row>
    <row r="374" spans="1:3" x14ac:dyDescent="0.25">
      <c r="A374" s="1">
        <v>20310</v>
      </c>
      <c r="B374" t="s">
        <v>375</v>
      </c>
      <c r="C374" s="3">
        <v>3</v>
      </c>
    </row>
    <row r="375" spans="1:3" x14ac:dyDescent="0.25">
      <c r="A375" s="1">
        <v>20311</v>
      </c>
      <c r="B375" t="s">
        <v>376</v>
      </c>
      <c r="C375" s="3">
        <v>3</v>
      </c>
    </row>
    <row r="376" spans="1:3" x14ac:dyDescent="0.25">
      <c r="A376" s="1">
        <v>20312</v>
      </c>
      <c r="B376" t="s">
        <v>377</v>
      </c>
      <c r="C376" s="3">
        <v>3</v>
      </c>
    </row>
    <row r="377" spans="1:3" x14ac:dyDescent="0.25">
      <c r="A377" s="1">
        <v>20313</v>
      </c>
      <c r="B377" t="s">
        <v>378</v>
      </c>
      <c r="C377" s="3">
        <v>3</v>
      </c>
    </row>
    <row r="378" spans="1:3" x14ac:dyDescent="0.25">
      <c r="A378" s="1">
        <v>20314</v>
      </c>
      <c r="B378" t="s">
        <v>379</v>
      </c>
      <c r="C378" s="3">
        <v>3</v>
      </c>
    </row>
    <row r="379" spans="1:3" x14ac:dyDescent="0.25">
      <c r="A379" s="1">
        <v>20315</v>
      </c>
      <c r="B379" t="s">
        <v>380</v>
      </c>
      <c r="C379" s="3">
        <v>3</v>
      </c>
    </row>
    <row r="380" spans="1:3" x14ac:dyDescent="0.25">
      <c r="A380" s="1">
        <v>20316</v>
      </c>
      <c r="B380" t="s">
        <v>381</v>
      </c>
      <c r="C380" s="3">
        <v>3</v>
      </c>
    </row>
    <row r="381" spans="1:3" x14ac:dyDescent="0.25">
      <c r="A381" s="1">
        <v>20317</v>
      </c>
      <c r="B381" t="s">
        <v>382</v>
      </c>
      <c r="C381" s="3">
        <v>3</v>
      </c>
    </row>
    <row r="382" spans="1:3" x14ac:dyDescent="0.25">
      <c r="A382" s="1">
        <v>20318</v>
      </c>
      <c r="B382" t="s">
        <v>383</v>
      </c>
      <c r="C382" s="3">
        <v>3</v>
      </c>
    </row>
    <row r="383" spans="1:3" x14ac:dyDescent="0.25">
      <c r="A383" s="1">
        <v>20319</v>
      </c>
      <c r="B383" t="s">
        <v>384</v>
      </c>
      <c r="C383" s="3">
        <v>3</v>
      </c>
    </row>
    <row r="384" spans="1:3" x14ac:dyDescent="0.25">
      <c r="A384" s="1">
        <v>20320</v>
      </c>
      <c r="B384" t="s">
        <v>385</v>
      </c>
      <c r="C384" s="3">
        <v>3</v>
      </c>
    </row>
    <row r="385" spans="1:3" x14ac:dyDescent="0.25">
      <c r="A385" s="1">
        <v>20322</v>
      </c>
      <c r="B385" t="s">
        <v>386</v>
      </c>
      <c r="C385" s="3">
        <v>3</v>
      </c>
    </row>
    <row r="386" spans="1:3" x14ac:dyDescent="0.25">
      <c r="A386" s="1">
        <v>20323</v>
      </c>
      <c r="B386" t="s">
        <v>387</v>
      </c>
      <c r="C386" s="3">
        <v>3</v>
      </c>
    </row>
    <row r="387" spans="1:3" x14ac:dyDescent="0.25">
      <c r="A387" s="1">
        <v>20324</v>
      </c>
      <c r="B387" t="s">
        <v>388</v>
      </c>
      <c r="C387" s="3">
        <v>3</v>
      </c>
    </row>
    <row r="388" spans="1:3" x14ac:dyDescent="0.25">
      <c r="A388" s="1">
        <v>20325</v>
      </c>
      <c r="B388" t="s">
        <v>389</v>
      </c>
      <c r="C388" s="3">
        <v>3</v>
      </c>
    </row>
    <row r="389" spans="1:3" x14ac:dyDescent="0.25">
      <c r="A389" s="1">
        <v>20326</v>
      </c>
      <c r="B389" t="s">
        <v>390</v>
      </c>
      <c r="C389" s="3">
        <v>3</v>
      </c>
    </row>
    <row r="390" spans="1:3" x14ac:dyDescent="0.25">
      <c r="A390" s="1">
        <v>20327</v>
      </c>
      <c r="B390" t="s">
        <v>391</v>
      </c>
      <c r="C390" s="3">
        <v>3</v>
      </c>
    </row>
    <row r="391" spans="1:3" x14ac:dyDescent="0.25">
      <c r="A391" s="1">
        <v>20328</v>
      </c>
      <c r="B391" t="s">
        <v>392</v>
      </c>
      <c r="C391" s="3">
        <v>3</v>
      </c>
    </row>
    <row r="392" spans="1:3" x14ac:dyDescent="0.25">
      <c r="A392" s="1">
        <v>20329</v>
      </c>
      <c r="B392" t="s">
        <v>393</v>
      </c>
      <c r="C392" s="3">
        <v>3</v>
      </c>
    </row>
    <row r="393" spans="1:3" x14ac:dyDescent="0.25">
      <c r="A393" s="1">
        <v>20401</v>
      </c>
      <c r="B393" t="s">
        <v>394</v>
      </c>
      <c r="C393" s="3">
        <v>4</v>
      </c>
    </row>
    <row r="394" spans="1:3" x14ac:dyDescent="0.25">
      <c r="A394" s="1">
        <v>20402</v>
      </c>
      <c r="B394" t="s">
        <v>395</v>
      </c>
      <c r="C394" s="3">
        <v>4</v>
      </c>
    </row>
    <row r="395" spans="1:3" x14ac:dyDescent="0.25">
      <c r="A395" s="1">
        <v>20403</v>
      </c>
      <c r="B395" t="s">
        <v>396</v>
      </c>
      <c r="C395" s="3">
        <v>4</v>
      </c>
    </row>
    <row r="396" spans="1:3" x14ac:dyDescent="0.25">
      <c r="A396" s="1">
        <v>20404</v>
      </c>
      <c r="B396" t="s">
        <v>397</v>
      </c>
      <c r="C396" s="3">
        <v>4</v>
      </c>
    </row>
    <row r="397" spans="1:3" x14ac:dyDescent="0.25">
      <c r="A397" s="1">
        <v>20405</v>
      </c>
      <c r="B397" t="s">
        <v>398</v>
      </c>
      <c r="C397" s="3">
        <v>4</v>
      </c>
    </row>
    <row r="398" spans="1:3" x14ac:dyDescent="0.25">
      <c r="A398" s="1">
        <v>20406</v>
      </c>
      <c r="B398" t="s">
        <v>399</v>
      </c>
      <c r="C398" s="3">
        <v>4</v>
      </c>
    </row>
    <row r="399" spans="1:3" x14ac:dyDescent="0.25">
      <c r="A399" s="1">
        <v>20407</v>
      </c>
      <c r="B399" t="s">
        <v>400</v>
      </c>
      <c r="C399" s="3">
        <v>4</v>
      </c>
    </row>
    <row r="400" spans="1:3" x14ac:dyDescent="0.25">
      <c r="A400" s="1">
        <v>20408</v>
      </c>
      <c r="B400" t="s">
        <v>401</v>
      </c>
      <c r="C400" s="3">
        <v>4</v>
      </c>
    </row>
    <row r="401" spans="1:3" x14ac:dyDescent="0.25">
      <c r="A401" s="1">
        <v>20409</v>
      </c>
      <c r="B401" t="s">
        <v>402</v>
      </c>
      <c r="C401" s="3">
        <v>4</v>
      </c>
    </row>
    <row r="402" spans="1:3" x14ac:dyDescent="0.25">
      <c r="A402" s="1">
        <v>20410</v>
      </c>
      <c r="B402" t="s">
        <v>403</v>
      </c>
      <c r="C402" s="3">
        <v>4</v>
      </c>
    </row>
    <row r="403" spans="1:3" x14ac:dyDescent="0.25">
      <c r="A403" s="1">
        <v>20411</v>
      </c>
      <c r="B403" t="s">
        <v>404</v>
      </c>
      <c r="C403" s="3">
        <v>4</v>
      </c>
    </row>
    <row r="404" spans="1:3" x14ac:dyDescent="0.25">
      <c r="A404" s="1">
        <v>20412</v>
      </c>
      <c r="B404" t="s">
        <v>405</v>
      </c>
      <c r="C404" s="3">
        <v>4</v>
      </c>
    </row>
    <row r="405" spans="1:3" x14ac:dyDescent="0.25">
      <c r="A405" s="1">
        <v>20413</v>
      </c>
      <c r="B405" t="s">
        <v>406</v>
      </c>
      <c r="C405" s="3">
        <v>4</v>
      </c>
    </row>
    <row r="406" spans="1:3" x14ac:dyDescent="0.25">
      <c r="A406" s="1">
        <v>20414</v>
      </c>
      <c r="B406" t="s">
        <v>407</v>
      </c>
      <c r="C406" s="3">
        <v>4</v>
      </c>
    </row>
    <row r="407" spans="1:3" x14ac:dyDescent="0.25">
      <c r="A407" s="1">
        <v>20415</v>
      </c>
      <c r="B407" t="s">
        <v>408</v>
      </c>
      <c r="C407" s="3">
        <v>4</v>
      </c>
    </row>
    <row r="408" spans="1:3" x14ac:dyDescent="0.25">
      <c r="A408" s="1">
        <v>20416</v>
      </c>
      <c r="B408" t="s">
        <v>409</v>
      </c>
      <c r="C408" s="3">
        <v>4</v>
      </c>
    </row>
    <row r="409" spans="1:3" x14ac:dyDescent="0.25">
      <c r="A409" s="1">
        <v>20417</v>
      </c>
      <c r="B409" t="s">
        <v>410</v>
      </c>
      <c r="C409" s="3">
        <v>4</v>
      </c>
    </row>
    <row r="410" spans="1:3" x14ac:dyDescent="0.25">
      <c r="A410" s="1">
        <v>20418</v>
      </c>
      <c r="B410" t="s">
        <v>411</v>
      </c>
      <c r="C410" s="3">
        <v>4</v>
      </c>
    </row>
    <row r="411" spans="1:3" x14ac:dyDescent="0.25">
      <c r="A411" s="1">
        <v>20419</v>
      </c>
      <c r="B411" t="s">
        <v>412</v>
      </c>
      <c r="C411" s="3">
        <v>4</v>
      </c>
    </row>
    <row r="412" spans="1:3" x14ac:dyDescent="0.25">
      <c r="A412" s="1">
        <v>20420</v>
      </c>
      <c r="B412" t="s">
        <v>413</v>
      </c>
      <c r="C412" s="3">
        <v>4</v>
      </c>
    </row>
    <row r="413" spans="1:3" x14ac:dyDescent="0.25">
      <c r="A413" s="1">
        <v>20421</v>
      </c>
      <c r="B413" t="s">
        <v>414</v>
      </c>
      <c r="C413" s="3">
        <v>4</v>
      </c>
    </row>
    <row r="414" spans="1:3" x14ac:dyDescent="0.25">
      <c r="A414" s="1">
        <v>20422</v>
      </c>
      <c r="B414" t="s">
        <v>415</v>
      </c>
      <c r="C414" s="3">
        <v>4</v>
      </c>
    </row>
    <row r="415" spans="1:3" x14ac:dyDescent="0.25">
      <c r="A415" s="1">
        <v>20423</v>
      </c>
      <c r="B415" t="s">
        <v>416</v>
      </c>
      <c r="C415" s="3">
        <v>4</v>
      </c>
    </row>
    <row r="416" spans="1:3" x14ac:dyDescent="0.25">
      <c r="A416" s="1">
        <v>20424</v>
      </c>
      <c r="B416" t="s">
        <v>417</v>
      </c>
      <c r="C416" s="3">
        <v>4</v>
      </c>
    </row>
    <row r="417" spans="1:3" x14ac:dyDescent="0.25">
      <c r="A417" s="1">
        <v>20425</v>
      </c>
      <c r="B417" t="s">
        <v>418</v>
      </c>
      <c r="C417" s="3">
        <v>4</v>
      </c>
    </row>
    <row r="418" spans="1:3" x14ac:dyDescent="0.25">
      <c r="A418" s="1">
        <v>20426</v>
      </c>
      <c r="B418" t="s">
        <v>419</v>
      </c>
      <c r="C418" s="3">
        <v>4</v>
      </c>
    </row>
    <row r="419" spans="1:3" x14ac:dyDescent="0.25">
      <c r="A419" s="1">
        <v>20427</v>
      </c>
      <c r="B419" t="s">
        <v>420</v>
      </c>
      <c r="C419" s="3">
        <v>4</v>
      </c>
    </row>
    <row r="420" spans="1:3" x14ac:dyDescent="0.25">
      <c r="A420" s="1">
        <v>20501</v>
      </c>
      <c r="B420" t="s">
        <v>421</v>
      </c>
      <c r="C420" s="3">
        <v>5</v>
      </c>
    </row>
    <row r="421" spans="1:3" x14ac:dyDescent="0.25">
      <c r="A421" s="1">
        <v>20502</v>
      </c>
      <c r="B421" t="s">
        <v>422</v>
      </c>
      <c r="C421" s="3">
        <v>5</v>
      </c>
    </row>
    <row r="422" spans="1:3" x14ac:dyDescent="0.25">
      <c r="A422" s="1">
        <v>20503</v>
      </c>
      <c r="B422" t="s">
        <v>423</v>
      </c>
      <c r="C422" s="3">
        <v>5</v>
      </c>
    </row>
    <row r="423" spans="1:3" x14ac:dyDescent="0.25">
      <c r="A423" s="1">
        <v>20504</v>
      </c>
      <c r="B423" t="s">
        <v>424</v>
      </c>
      <c r="C423" s="3">
        <v>5</v>
      </c>
    </row>
    <row r="424" spans="1:3" x14ac:dyDescent="0.25">
      <c r="A424" s="1">
        <v>20505</v>
      </c>
      <c r="B424" t="s">
        <v>425</v>
      </c>
      <c r="C424" s="3">
        <v>5</v>
      </c>
    </row>
    <row r="425" spans="1:3" x14ac:dyDescent="0.25">
      <c r="A425" s="1">
        <v>20506</v>
      </c>
      <c r="B425" t="s">
        <v>426</v>
      </c>
      <c r="C425" s="3">
        <v>5</v>
      </c>
    </row>
    <row r="426" spans="1:3" x14ac:dyDescent="0.25">
      <c r="A426" s="1">
        <v>20507</v>
      </c>
      <c r="B426" t="s">
        <v>427</v>
      </c>
      <c r="C426" s="3">
        <v>5</v>
      </c>
    </row>
    <row r="427" spans="1:3" x14ac:dyDescent="0.25">
      <c r="A427" s="1">
        <v>20508</v>
      </c>
      <c r="B427" t="s">
        <v>428</v>
      </c>
      <c r="C427" s="3">
        <v>5</v>
      </c>
    </row>
    <row r="428" spans="1:3" x14ac:dyDescent="0.25">
      <c r="A428" s="1">
        <v>20509</v>
      </c>
      <c r="B428" t="s">
        <v>429</v>
      </c>
      <c r="C428" s="3">
        <v>5</v>
      </c>
    </row>
    <row r="429" spans="1:3" x14ac:dyDescent="0.25">
      <c r="A429" s="1">
        <v>20510</v>
      </c>
      <c r="B429" t="s">
        <v>430</v>
      </c>
      <c r="C429" s="3">
        <v>5</v>
      </c>
    </row>
    <row r="430" spans="1:3" x14ac:dyDescent="0.25">
      <c r="A430" s="1">
        <v>20511</v>
      </c>
      <c r="B430" t="s">
        <v>431</v>
      </c>
      <c r="C430" s="3">
        <v>5</v>
      </c>
    </row>
    <row r="431" spans="1:3" x14ac:dyDescent="0.25">
      <c r="A431" s="1">
        <v>20512</v>
      </c>
      <c r="B431" t="s">
        <v>432</v>
      </c>
      <c r="C431" s="3">
        <v>5</v>
      </c>
    </row>
    <row r="432" spans="1:3" x14ac:dyDescent="0.25">
      <c r="A432" s="1">
        <v>20513</v>
      </c>
      <c r="B432" t="s">
        <v>433</v>
      </c>
      <c r="C432" s="3">
        <v>5</v>
      </c>
    </row>
    <row r="433" spans="1:3" x14ac:dyDescent="0.25">
      <c r="A433" s="1">
        <v>20514</v>
      </c>
      <c r="B433" t="s">
        <v>434</v>
      </c>
      <c r="C433" s="3">
        <v>5</v>
      </c>
    </row>
    <row r="434" spans="1:3" x14ac:dyDescent="0.25">
      <c r="A434" s="1">
        <v>20515</v>
      </c>
      <c r="B434" t="s">
        <v>435</v>
      </c>
      <c r="C434" s="3">
        <v>5</v>
      </c>
    </row>
    <row r="435" spans="1:3" x14ac:dyDescent="0.25">
      <c r="A435" s="1">
        <v>20516</v>
      </c>
      <c r="B435" t="s">
        <v>436</v>
      </c>
      <c r="C435" s="3">
        <v>5</v>
      </c>
    </row>
    <row r="436" spans="1:3" x14ac:dyDescent="0.25">
      <c r="A436" s="1">
        <v>20517</v>
      </c>
      <c r="B436" t="s">
        <v>437</v>
      </c>
      <c r="C436" s="3">
        <v>5</v>
      </c>
    </row>
    <row r="437" spans="1:3" x14ac:dyDescent="0.25">
      <c r="A437" s="1">
        <v>20518</v>
      </c>
      <c r="B437" t="s">
        <v>438</v>
      </c>
      <c r="C437" s="3">
        <v>5</v>
      </c>
    </row>
    <row r="438" spans="1:3" x14ac:dyDescent="0.25">
      <c r="A438" s="1">
        <v>20519</v>
      </c>
      <c r="B438" t="s">
        <v>439</v>
      </c>
      <c r="C438" s="3">
        <v>5</v>
      </c>
    </row>
    <row r="439" spans="1:3" x14ac:dyDescent="0.25">
      <c r="A439" s="1">
        <v>20520</v>
      </c>
      <c r="B439" t="s">
        <v>440</v>
      </c>
      <c r="C439" s="3">
        <v>5</v>
      </c>
    </row>
    <row r="440" spans="1:3" x14ac:dyDescent="0.25">
      <c r="A440" s="1">
        <v>20521</v>
      </c>
      <c r="B440" t="s">
        <v>441</v>
      </c>
      <c r="C440" s="3">
        <v>5</v>
      </c>
    </row>
    <row r="441" spans="1:3" x14ac:dyDescent="0.25">
      <c r="A441" s="1">
        <v>20522</v>
      </c>
      <c r="B441" t="s">
        <v>442</v>
      </c>
      <c r="C441" s="3">
        <v>5</v>
      </c>
    </row>
    <row r="442" spans="1:3" x14ac:dyDescent="0.25">
      <c r="A442" s="1">
        <v>20523</v>
      </c>
      <c r="B442" t="s">
        <v>443</v>
      </c>
      <c r="C442" s="3">
        <v>5</v>
      </c>
    </row>
    <row r="443" spans="1:3" x14ac:dyDescent="0.25">
      <c r="A443" s="1">
        <v>20524</v>
      </c>
      <c r="B443" t="s">
        <v>444</v>
      </c>
      <c r="C443" s="3">
        <v>5</v>
      </c>
    </row>
    <row r="444" spans="1:3" x14ac:dyDescent="0.25">
      <c r="A444" s="1">
        <v>20525</v>
      </c>
      <c r="B444" t="s">
        <v>445</v>
      </c>
      <c r="C444" s="3">
        <v>5</v>
      </c>
    </row>
    <row r="445" spans="1:3" x14ac:dyDescent="0.25">
      <c r="A445" s="1">
        <v>20526</v>
      </c>
      <c r="B445" t="s">
        <v>446</v>
      </c>
      <c r="C445" s="3">
        <v>5</v>
      </c>
    </row>
    <row r="446" spans="1:3" x14ac:dyDescent="0.25">
      <c r="A446" s="1">
        <v>20527</v>
      </c>
      <c r="B446" t="s">
        <v>447</v>
      </c>
      <c r="C446" s="3">
        <v>5</v>
      </c>
    </row>
    <row r="447" spans="1:3" x14ac:dyDescent="0.25">
      <c r="A447" s="1">
        <v>20528</v>
      </c>
      <c r="B447" t="s">
        <v>448</v>
      </c>
      <c r="C447" s="3">
        <v>5</v>
      </c>
    </row>
    <row r="448" spans="1:3" x14ac:dyDescent="0.25">
      <c r="A448" s="1">
        <v>20529</v>
      </c>
      <c r="B448" t="s">
        <v>449</v>
      </c>
      <c r="C448" s="3">
        <v>5</v>
      </c>
    </row>
    <row r="449" spans="1:3" x14ac:dyDescent="0.25">
      <c r="A449" s="1">
        <v>20601</v>
      </c>
      <c r="B449" t="s">
        <v>450</v>
      </c>
      <c r="C449" s="3">
        <v>6</v>
      </c>
    </row>
    <row r="450" spans="1:3" x14ac:dyDescent="0.25">
      <c r="A450" s="1">
        <v>20602</v>
      </c>
      <c r="B450" t="s">
        <v>451</v>
      </c>
      <c r="C450" s="3">
        <v>6</v>
      </c>
    </row>
    <row r="451" spans="1:3" x14ac:dyDescent="0.25">
      <c r="A451" s="1">
        <v>20603</v>
      </c>
      <c r="B451" t="s">
        <v>452</v>
      </c>
      <c r="C451" s="3">
        <v>6</v>
      </c>
    </row>
    <row r="452" spans="1:3" x14ac:dyDescent="0.25">
      <c r="A452" s="1">
        <v>20604</v>
      </c>
      <c r="B452" t="s">
        <v>453</v>
      </c>
      <c r="C452" s="3">
        <v>6</v>
      </c>
    </row>
    <row r="453" spans="1:3" x14ac:dyDescent="0.25">
      <c r="A453" s="1">
        <v>20605</v>
      </c>
      <c r="B453" t="s">
        <v>454</v>
      </c>
      <c r="C453" s="3">
        <v>6</v>
      </c>
    </row>
    <row r="454" spans="1:3" x14ac:dyDescent="0.25">
      <c r="A454" s="1">
        <v>20606</v>
      </c>
      <c r="B454" t="s">
        <v>455</v>
      </c>
      <c r="C454" s="3">
        <v>6</v>
      </c>
    </row>
    <row r="455" spans="1:3" x14ac:dyDescent="0.25">
      <c r="A455" s="1">
        <v>20607</v>
      </c>
      <c r="B455" t="s">
        <v>456</v>
      </c>
      <c r="C455" s="3">
        <v>6</v>
      </c>
    </row>
    <row r="456" spans="1:3" x14ac:dyDescent="0.25">
      <c r="A456" s="1">
        <v>20608</v>
      </c>
      <c r="B456" t="s">
        <v>457</v>
      </c>
      <c r="C456" s="3">
        <v>6</v>
      </c>
    </row>
    <row r="457" spans="1:3" x14ac:dyDescent="0.25">
      <c r="A457" s="1">
        <v>20609</v>
      </c>
      <c r="B457" t="s">
        <v>458</v>
      </c>
      <c r="C457" s="3">
        <v>6</v>
      </c>
    </row>
    <row r="458" spans="1:3" x14ac:dyDescent="0.25">
      <c r="A458" s="1">
        <v>20610</v>
      </c>
      <c r="B458" t="s">
        <v>459</v>
      </c>
      <c r="C458" s="3">
        <v>6</v>
      </c>
    </row>
    <row r="459" spans="1:3" x14ac:dyDescent="0.25">
      <c r="A459" s="1">
        <v>20611</v>
      </c>
      <c r="B459" t="s">
        <v>460</v>
      </c>
      <c r="C459" s="3">
        <v>6</v>
      </c>
    </row>
    <row r="460" spans="1:3" x14ac:dyDescent="0.25">
      <c r="A460" s="1">
        <v>20612</v>
      </c>
      <c r="B460" t="s">
        <v>461</v>
      </c>
      <c r="C460" s="3">
        <v>6</v>
      </c>
    </row>
    <row r="461" spans="1:3" x14ac:dyDescent="0.25">
      <c r="A461" s="1">
        <v>20613</v>
      </c>
      <c r="B461" t="s">
        <v>462</v>
      </c>
      <c r="C461" s="3">
        <v>6</v>
      </c>
    </row>
    <row r="462" spans="1:3" x14ac:dyDescent="0.25">
      <c r="A462" s="1">
        <v>20614</v>
      </c>
      <c r="B462" t="s">
        <v>463</v>
      </c>
      <c r="C462" s="3">
        <v>6</v>
      </c>
    </row>
    <row r="463" spans="1:3" x14ac:dyDescent="0.25">
      <c r="A463" s="1">
        <v>20615</v>
      </c>
      <c r="B463" t="s">
        <v>464</v>
      </c>
      <c r="C463" s="3">
        <v>6</v>
      </c>
    </row>
    <row r="464" spans="1:3" x14ac:dyDescent="0.25">
      <c r="A464" s="1">
        <v>20616</v>
      </c>
      <c r="B464" t="s">
        <v>465</v>
      </c>
      <c r="C464" s="3">
        <v>6</v>
      </c>
    </row>
    <row r="465" spans="1:3" x14ac:dyDescent="0.25">
      <c r="A465" s="1">
        <v>20617</v>
      </c>
      <c r="B465" t="s">
        <v>466</v>
      </c>
      <c r="C465" s="3">
        <v>6</v>
      </c>
    </row>
    <row r="466" spans="1:3" x14ac:dyDescent="0.25">
      <c r="A466" s="1">
        <v>20618</v>
      </c>
      <c r="B466" t="s">
        <v>467</v>
      </c>
      <c r="C466" s="3">
        <v>6</v>
      </c>
    </row>
    <row r="467" spans="1:3" x14ac:dyDescent="0.25">
      <c r="A467" s="1">
        <v>20619</v>
      </c>
      <c r="B467" t="s">
        <v>468</v>
      </c>
      <c r="C467" s="3">
        <v>6</v>
      </c>
    </row>
    <row r="468" spans="1:3" x14ac:dyDescent="0.25">
      <c r="A468" s="1">
        <v>20620</v>
      </c>
      <c r="B468" t="s">
        <v>469</v>
      </c>
      <c r="C468" s="3">
        <v>6</v>
      </c>
    </row>
    <row r="469" spans="1:3" x14ac:dyDescent="0.25">
      <c r="A469" s="1">
        <v>20621</v>
      </c>
      <c r="B469" t="s">
        <v>470</v>
      </c>
      <c r="C469" s="3">
        <v>6</v>
      </c>
    </row>
    <row r="470" spans="1:3" x14ac:dyDescent="0.25">
      <c r="A470" s="1">
        <v>20622</v>
      </c>
      <c r="B470" t="s">
        <v>471</v>
      </c>
      <c r="C470" s="3">
        <v>6</v>
      </c>
    </row>
    <row r="471" spans="1:3" x14ac:dyDescent="0.25">
      <c r="A471" s="1">
        <v>20623</v>
      </c>
      <c r="B471" t="s">
        <v>472</v>
      </c>
      <c r="C471" s="3">
        <v>6</v>
      </c>
    </row>
    <row r="472" spans="1:3" x14ac:dyDescent="0.25">
      <c r="A472" s="1">
        <v>20624</v>
      </c>
      <c r="B472" t="s">
        <v>473</v>
      </c>
      <c r="C472" s="3">
        <v>6</v>
      </c>
    </row>
    <row r="473" spans="1:3" x14ac:dyDescent="0.25">
      <c r="A473" s="1">
        <v>20625</v>
      </c>
      <c r="B473" t="s">
        <v>474</v>
      </c>
      <c r="C473" s="3">
        <v>6</v>
      </c>
    </row>
    <row r="474" spans="1:3" x14ac:dyDescent="0.25">
      <c r="A474" s="1">
        <v>20626</v>
      </c>
      <c r="B474" t="s">
        <v>475</v>
      </c>
      <c r="C474" s="3">
        <v>6</v>
      </c>
    </row>
    <row r="475" spans="1:3" x14ac:dyDescent="0.25">
      <c r="A475" s="1">
        <v>20701</v>
      </c>
      <c r="B475" t="s">
        <v>476</v>
      </c>
      <c r="C475" s="3">
        <v>7</v>
      </c>
    </row>
    <row r="476" spans="1:3" x14ac:dyDescent="0.25">
      <c r="A476" s="1">
        <v>20702</v>
      </c>
      <c r="B476" t="s">
        <v>477</v>
      </c>
      <c r="C476" s="3">
        <v>7</v>
      </c>
    </row>
    <row r="477" spans="1:3" x14ac:dyDescent="0.25">
      <c r="A477" s="1">
        <v>20703</v>
      </c>
      <c r="B477" t="s">
        <v>478</v>
      </c>
      <c r="C477" s="3">
        <v>7</v>
      </c>
    </row>
    <row r="478" spans="1:3" x14ac:dyDescent="0.25">
      <c r="A478" s="1">
        <v>20704</v>
      </c>
      <c r="B478" t="s">
        <v>479</v>
      </c>
      <c r="C478" s="3">
        <v>7</v>
      </c>
    </row>
    <row r="479" spans="1:3" x14ac:dyDescent="0.25">
      <c r="A479" s="1">
        <v>20705</v>
      </c>
      <c r="B479" t="s">
        <v>480</v>
      </c>
      <c r="C479" s="3">
        <v>7</v>
      </c>
    </row>
    <row r="480" spans="1:3" x14ac:dyDescent="0.25">
      <c r="A480" s="1">
        <v>20706</v>
      </c>
      <c r="B480" t="s">
        <v>481</v>
      </c>
      <c r="C480" s="3">
        <v>7</v>
      </c>
    </row>
    <row r="481" spans="1:3" x14ac:dyDescent="0.25">
      <c r="A481" s="1">
        <v>20707</v>
      </c>
      <c r="B481" t="s">
        <v>482</v>
      </c>
      <c r="C481" s="3">
        <v>7</v>
      </c>
    </row>
    <row r="482" spans="1:3" x14ac:dyDescent="0.25">
      <c r="A482" s="1">
        <v>20708</v>
      </c>
      <c r="B482" t="s">
        <v>483</v>
      </c>
      <c r="C482" s="3">
        <v>7</v>
      </c>
    </row>
    <row r="483" spans="1:3" x14ac:dyDescent="0.25">
      <c r="A483" s="1">
        <v>20709</v>
      </c>
      <c r="B483" t="s">
        <v>484</v>
      </c>
      <c r="C483" s="3">
        <v>7</v>
      </c>
    </row>
    <row r="484" spans="1:3" x14ac:dyDescent="0.25">
      <c r="A484" s="1">
        <v>20710</v>
      </c>
      <c r="B484" t="s">
        <v>485</v>
      </c>
      <c r="C484" s="3">
        <v>7</v>
      </c>
    </row>
    <row r="485" spans="1:3" x14ac:dyDescent="0.25">
      <c r="A485" s="1">
        <v>20711</v>
      </c>
      <c r="B485" t="s">
        <v>486</v>
      </c>
      <c r="C485" s="3">
        <v>7</v>
      </c>
    </row>
    <row r="486" spans="1:3" x14ac:dyDescent="0.25">
      <c r="A486" s="1">
        <v>20712</v>
      </c>
      <c r="B486" t="s">
        <v>487</v>
      </c>
      <c r="C486" s="3">
        <v>7</v>
      </c>
    </row>
    <row r="487" spans="1:3" x14ac:dyDescent="0.25">
      <c r="A487" s="1">
        <v>20713</v>
      </c>
      <c r="B487" t="s">
        <v>488</v>
      </c>
      <c r="C487" s="3">
        <v>7</v>
      </c>
    </row>
    <row r="488" spans="1:3" x14ac:dyDescent="0.25">
      <c r="A488" s="1">
        <v>20714</v>
      </c>
      <c r="B488" t="s">
        <v>489</v>
      </c>
      <c r="C488" s="3">
        <v>7</v>
      </c>
    </row>
    <row r="489" spans="1:3" x14ac:dyDescent="0.25">
      <c r="A489" s="1">
        <v>20715</v>
      </c>
      <c r="B489" t="s">
        <v>490</v>
      </c>
      <c r="C489" s="3">
        <v>7</v>
      </c>
    </row>
    <row r="490" spans="1:3" x14ac:dyDescent="0.25">
      <c r="A490" s="1">
        <v>20716</v>
      </c>
      <c r="B490" t="s">
        <v>491</v>
      </c>
      <c r="C490" s="3">
        <v>7</v>
      </c>
    </row>
    <row r="491" spans="1:3" x14ac:dyDescent="0.25">
      <c r="A491" s="1">
        <v>20717</v>
      </c>
      <c r="B491" t="s">
        <v>492</v>
      </c>
      <c r="C491" s="3">
        <v>7</v>
      </c>
    </row>
    <row r="492" spans="1:3" x14ac:dyDescent="0.25">
      <c r="A492" s="1">
        <v>20718</v>
      </c>
      <c r="B492" t="s">
        <v>493</v>
      </c>
      <c r="C492" s="3">
        <v>7</v>
      </c>
    </row>
    <row r="493" spans="1:3" x14ac:dyDescent="0.25">
      <c r="A493" s="1">
        <v>20719</v>
      </c>
      <c r="B493" t="s">
        <v>494</v>
      </c>
      <c r="C493" s="3">
        <v>7</v>
      </c>
    </row>
    <row r="494" spans="1:3" x14ac:dyDescent="0.25">
      <c r="A494" s="1">
        <v>20720</v>
      </c>
      <c r="B494" t="s">
        <v>495</v>
      </c>
      <c r="C494" s="3">
        <v>7</v>
      </c>
    </row>
    <row r="495" spans="1:3" x14ac:dyDescent="0.25">
      <c r="A495" s="1">
        <v>20721</v>
      </c>
      <c r="B495" t="s">
        <v>496</v>
      </c>
      <c r="C495" s="3">
        <v>7</v>
      </c>
    </row>
    <row r="496" spans="1:3" x14ac:dyDescent="0.25">
      <c r="A496" s="1">
        <v>20722</v>
      </c>
      <c r="B496" t="s">
        <v>497</v>
      </c>
      <c r="C496" s="3">
        <v>7</v>
      </c>
    </row>
    <row r="497" spans="1:3" x14ac:dyDescent="0.25">
      <c r="A497" s="1">
        <v>20723</v>
      </c>
      <c r="B497" t="s">
        <v>498</v>
      </c>
      <c r="C497" s="3">
        <v>7</v>
      </c>
    </row>
    <row r="498" spans="1:3" x14ac:dyDescent="0.25">
      <c r="A498" s="1">
        <v>20724</v>
      </c>
      <c r="B498" t="s">
        <v>499</v>
      </c>
      <c r="C498" s="3">
        <v>7</v>
      </c>
    </row>
    <row r="499" spans="1:3" x14ac:dyDescent="0.25">
      <c r="A499" s="1">
        <v>20725</v>
      </c>
      <c r="B499" t="s">
        <v>500</v>
      </c>
      <c r="C499" s="3">
        <v>7</v>
      </c>
    </row>
    <row r="500" spans="1:3" x14ac:dyDescent="0.25">
      <c r="A500" s="1">
        <v>20726</v>
      </c>
      <c r="B500" t="s">
        <v>501</v>
      </c>
      <c r="C500" s="3">
        <v>7</v>
      </c>
    </row>
    <row r="501" spans="1:3" x14ac:dyDescent="0.25">
      <c r="A501" s="1">
        <v>20727</v>
      </c>
      <c r="B501" t="s">
        <v>502</v>
      </c>
      <c r="C501" s="3">
        <v>7</v>
      </c>
    </row>
    <row r="502" spans="1:3" x14ac:dyDescent="0.25">
      <c r="A502" s="1">
        <v>20801</v>
      </c>
      <c r="B502" t="s">
        <v>503</v>
      </c>
      <c r="C502" s="3">
        <v>8</v>
      </c>
    </row>
    <row r="503" spans="1:3" x14ac:dyDescent="0.25">
      <c r="A503" s="1">
        <v>20802</v>
      </c>
      <c r="B503" t="s">
        <v>504</v>
      </c>
      <c r="C503" s="3">
        <v>8</v>
      </c>
    </row>
    <row r="504" spans="1:3" x14ac:dyDescent="0.25">
      <c r="A504" s="1">
        <v>20803</v>
      </c>
      <c r="B504" t="s">
        <v>505</v>
      </c>
      <c r="C504" s="3">
        <v>8</v>
      </c>
    </row>
    <row r="505" spans="1:3" x14ac:dyDescent="0.25">
      <c r="A505" s="1">
        <v>20804</v>
      </c>
      <c r="B505" t="s">
        <v>506</v>
      </c>
      <c r="C505" s="3">
        <v>8</v>
      </c>
    </row>
    <row r="506" spans="1:3" x14ac:dyDescent="0.25">
      <c r="A506" s="1">
        <v>20805</v>
      </c>
      <c r="B506" t="s">
        <v>507</v>
      </c>
      <c r="C506" s="3">
        <v>8</v>
      </c>
    </row>
    <row r="507" spans="1:3" x14ac:dyDescent="0.25">
      <c r="A507" s="1">
        <v>20806</v>
      </c>
      <c r="B507" t="s">
        <v>508</v>
      </c>
      <c r="C507" s="3">
        <v>8</v>
      </c>
    </row>
    <row r="508" spans="1:3" x14ac:dyDescent="0.25">
      <c r="A508" s="1">
        <v>20807</v>
      </c>
      <c r="B508" t="s">
        <v>509</v>
      </c>
      <c r="C508" s="3">
        <v>8</v>
      </c>
    </row>
    <row r="509" spans="1:3" x14ac:dyDescent="0.25">
      <c r="A509" s="1">
        <v>20808</v>
      </c>
      <c r="B509" t="s">
        <v>510</v>
      </c>
      <c r="C509" s="3">
        <v>8</v>
      </c>
    </row>
    <row r="510" spans="1:3" x14ac:dyDescent="0.25">
      <c r="A510" s="1">
        <v>20809</v>
      </c>
      <c r="B510" t="s">
        <v>511</v>
      </c>
      <c r="C510" s="3">
        <v>8</v>
      </c>
    </row>
    <row r="511" spans="1:3" x14ac:dyDescent="0.25">
      <c r="A511" s="1">
        <v>20810</v>
      </c>
      <c r="B511" t="s">
        <v>512</v>
      </c>
      <c r="C511" s="3">
        <v>8</v>
      </c>
    </row>
    <row r="512" spans="1:3" x14ac:dyDescent="0.25">
      <c r="A512" s="1">
        <v>20811</v>
      </c>
      <c r="B512" t="s">
        <v>513</v>
      </c>
      <c r="C512" s="3">
        <v>8</v>
      </c>
    </row>
    <row r="513" spans="1:3" x14ac:dyDescent="0.25">
      <c r="A513" s="1">
        <v>20813</v>
      </c>
      <c r="B513" t="s">
        <v>514</v>
      </c>
      <c r="C513" s="3">
        <v>8</v>
      </c>
    </row>
    <row r="514" spans="1:3" x14ac:dyDescent="0.25">
      <c r="A514" s="1">
        <v>20814</v>
      </c>
      <c r="B514" t="s">
        <v>515</v>
      </c>
      <c r="C514" s="3">
        <v>8</v>
      </c>
    </row>
    <row r="515" spans="1:3" x14ac:dyDescent="0.25">
      <c r="A515" s="1">
        <v>20815</v>
      </c>
      <c r="B515" t="s">
        <v>516</v>
      </c>
      <c r="C515" s="3">
        <v>8</v>
      </c>
    </row>
    <row r="516" spans="1:3" x14ac:dyDescent="0.25">
      <c r="A516" s="1">
        <v>20816</v>
      </c>
      <c r="B516" t="s">
        <v>517</v>
      </c>
      <c r="C516" s="3">
        <v>8</v>
      </c>
    </row>
    <row r="517" spans="1:3" x14ac:dyDescent="0.25">
      <c r="A517" s="1">
        <v>20817</v>
      </c>
      <c r="B517" t="s">
        <v>518</v>
      </c>
      <c r="C517" s="3">
        <v>8</v>
      </c>
    </row>
    <row r="518" spans="1:3" x14ac:dyDescent="0.25">
      <c r="A518" s="1">
        <v>20818</v>
      </c>
      <c r="B518" t="s">
        <v>519</v>
      </c>
      <c r="C518" s="3">
        <v>8</v>
      </c>
    </row>
    <row r="519" spans="1:3" x14ac:dyDescent="0.25">
      <c r="A519" s="1">
        <v>20819</v>
      </c>
      <c r="B519" t="s">
        <v>520</v>
      </c>
      <c r="C519" s="3">
        <v>8</v>
      </c>
    </row>
    <row r="520" spans="1:3" x14ac:dyDescent="0.25">
      <c r="A520" s="1">
        <v>20820</v>
      </c>
      <c r="B520" t="s">
        <v>521</v>
      </c>
      <c r="C520" s="3">
        <v>8</v>
      </c>
    </row>
    <row r="521" spans="1:3" x14ac:dyDescent="0.25">
      <c r="A521" s="1">
        <v>20821</v>
      </c>
      <c r="B521" t="s">
        <v>522</v>
      </c>
      <c r="C521" s="3">
        <v>8</v>
      </c>
    </row>
    <row r="522" spans="1:3" x14ac:dyDescent="0.25">
      <c r="A522" s="1">
        <v>20822</v>
      </c>
      <c r="B522" t="s">
        <v>523</v>
      </c>
      <c r="C522" s="3">
        <v>8</v>
      </c>
    </row>
    <row r="523" spans="1:3" x14ac:dyDescent="0.25">
      <c r="A523" s="1">
        <v>20823</v>
      </c>
      <c r="B523" t="s">
        <v>524</v>
      </c>
      <c r="C523" s="3">
        <v>8</v>
      </c>
    </row>
    <row r="524" spans="1:3" x14ac:dyDescent="0.25">
      <c r="A524" s="1">
        <v>20825</v>
      </c>
      <c r="B524" t="s">
        <v>525</v>
      </c>
      <c r="C524" s="3">
        <v>8</v>
      </c>
    </row>
    <row r="525" spans="1:3" x14ac:dyDescent="0.25">
      <c r="A525" s="1">
        <v>20826</v>
      </c>
      <c r="B525" t="s">
        <v>526</v>
      </c>
      <c r="C525" s="3">
        <v>8</v>
      </c>
    </row>
    <row r="526" spans="1:3" x14ac:dyDescent="0.25">
      <c r="A526" s="1">
        <v>20901</v>
      </c>
      <c r="B526" t="s">
        <v>527</v>
      </c>
      <c r="C526" s="3">
        <v>9</v>
      </c>
    </row>
    <row r="527" spans="1:3" x14ac:dyDescent="0.25">
      <c r="A527" s="1">
        <v>20902</v>
      </c>
      <c r="B527" t="s">
        <v>528</v>
      </c>
      <c r="C527" s="3">
        <v>9</v>
      </c>
    </row>
    <row r="528" spans="1:3" x14ac:dyDescent="0.25">
      <c r="A528" s="1">
        <v>20903</v>
      </c>
      <c r="B528" t="s">
        <v>529</v>
      </c>
      <c r="C528" s="3">
        <v>9</v>
      </c>
    </row>
    <row r="529" spans="1:3" x14ac:dyDescent="0.25">
      <c r="A529" s="1">
        <v>20904</v>
      </c>
      <c r="B529" t="s">
        <v>530</v>
      </c>
      <c r="C529" s="3">
        <v>9</v>
      </c>
    </row>
    <row r="530" spans="1:3" x14ac:dyDescent="0.25">
      <c r="A530" s="1">
        <v>20905</v>
      </c>
      <c r="B530" t="s">
        <v>531</v>
      </c>
      <c r="C530" s="3">
        <v>9</v>
      </c>
    </row>
    <row r="531" spans="1:3" x14ac:dyDescent="0.25">
      <c r="A531" s="1">
        <v>20906</v>
      </c>
      <c r="B531" t="s">
        <v>532</v>
      </c>
      <c r="C531" s="3">
        <v>9</v>
      </c>
    </row>
    <row r="532" spans="1:3" x14ac:dyDescent="0.25">
      <c r="A532" s="1">
        <v>20907</v>
      </c>
      <c r="B532" t="s">
        <v>533</v>
      </c>
      <c r="C532" s="3">
        <v>9</v>
      </c>
    </row>
    <row r="533" spans="1:3" x14ac:dyDescent="0.25">
      <c r="A533" s="1">
        <v>20908</v>
      </c>
      <c r="B533" t="s">
        <v>534</v>
      </c>
      <c r="C533" s="3">
        <v>9</v>
      </c>
    </row>
    <row r="534" spans="1:3" x14ac:dyDescent="0.25">
      <c r="A534" s="1">
        <v>20909</v>
      </c>
      <c r="B534" t="s">
        <v>535</v>
      </c>
      <c r="C534" s="3">
        <v>9</v>
      </c>
    </row>
    <row r="535" spans="1:3" x14ac:dyDescent="0.25">
      <c r="A535" s="1">
        <v>20910</v>
      </c>
      <c r="B535" t="s">
        <v>536</v>
      </c>
      <c r="C535" s="3">
        <v>9</v>
      </c>
    </row>
    <row r="536" spans="1:3" x14ac:dyDescent="0.25">
      <c r="A536" s="1">
        <v>20911</v>
      </c>
      <c r="B536" t="s">
        <v>537</v>
      </c>
      <c r="C536" s="3">
        <v>9</v>
      </c>
    </row>
    <row r="537" spans="1:3" x14ac:dyDescent="0.25">
      <c r="A537" s="1">
        <v>20912</v>
      </c>
      <c r="B537" t="s">
        <v>538</v>
      </c>
      <c r="C537" s="3">
        <v>9</v>
      </c>
    </row>
    <row r="538" spans="1:3" x14ac:dyDescent="0.25">
      <c r="A538" s="1">
        <v>20913</v>
      </c>
      <c r="B538" t="s">
        <v>539</v>
      </c>
      <c r="C538" s="3">
        <v>9</v>
      </c>
    </row>
    <row r="539" spans="1:3" x14ac:dyDescent="0.25">
      <c r="A539" s="1">
        <v>20914</v>
      </c>
      <c r="B539" t="s">
        <v>540</v>
      </c>
      <c r="C539" s="3">
        <v>9</v>
      </c>
    </row>
    <row r="540" spans="1:3" x14ac:dyDescent="0.25">
      <c r="A540" s="1">
        <v>20915</v>
      </c>
      <c r="B540" t="s">
        <v>541</v>
      </c>
      <c r="C540" s="3">
        <v>9</v>
      </c>
    </row>
    <row r="541" spans="1:3" x14ac:dyDescent="0.25">
      <c r="A541" s="1">
        <v>20916</v>
      </c>
      <c r="B541" t="s">
        <v>542</v>
      </c>
      <c r="C541" s="3">
        <v>9</v>
      </c>
    </row>
    <row r="542" spans="1:3" x14ac:dyDescent="0.25">
      <c r="A542" s="1">
        <v>20917</v>
      </c>
      <c r="B542" t="s">
        <v>543</v>
      </c>
      <c r="C542" s="3">
        <v>9</v>
      </c>
    </row>
    <row r="543" spans="1:3" x14ac:dyDescent="0.25">
      <c r="A543" s="1">
        <v>20918</v>
      </c>
      <c r="B543" t="s">
        <v>544</v>
      </c>
      <c r="C543" s="3">
        <v>9</v>
      </c>
    </row>
    <row r="544" spans="1:3" x14ac:dyDescent="0.25">
      <c r="A544" s="1">
        <v>20919</v>
      </c>
      <c r="B544" t="s">
        <v>545</v>
      </c>
      <c r="C544" s="3">
        <v>9</v>
      </c>
    </row>
    <row r="545" spans="1:3" x14ac:dyDescent="0.25">
      <c r="A545" s="1">
        <v>20920</v>
      </c>
      <c r="B545" t="s">
        <v>546</v>
      </c>
      <c r="C545" s="3">
        <v>9</v>
      </c>
    </row>
    <row r="546" spans="1:3" x14ac:dyDescent="0.25">
      <c r="A546" s="1">
        <v>20921</v>
      </c>
      <c r="B546" t="s">
        <v>547</v>
      </c>
      <c r="C546" s="3">
        <v>9</v>
      </c>
    </row>
    <row r="547" spans="1:3" x14ac:dyDescent="0.25">
      <c r="A547" s="1">
        <v>20922</v>
      </c>
      <c r="B547" t="s">
        <v>548</v>
      </c>
      <c r="C547" s="3">
        <v>9</v>
      </c>
    </row>
    <row r="548" spans="1:3" x14ac:dyDescent="0.25">
      <c r="A548" s="1">
        <v>20923</v>
      </c>
      <c r="B548" t="s">
        <v>549</v>
      </c>
      <c r="C548" s="3">
        <v>9</v>
      </c>
    </row>
    <row r="549" spans="1:3" x14ac:dyDescent="0.25">
      <c r="A549" s="1">
        <v>20924</v>
      </c>
      <c r="B549" t="s">
        <v>550</v>
      </c>
      <c r="C549" s="3">
        <v>9</v>
      </c>
    </row>
    <row r="550" spans="1:3" x14ac:dyDescent="0.25">
      <c r="A550" s="1">
        <v>20925</v>
      </c>
      <c r="B550" t="s">
        <v>551</v>
      </c>
      <c r="C550" s="3">
        <v>9</v>
      </c>
    </row>
    <row r="551" spans="1:3" x14ac:dyDescent="0.25">
      <c r="A551" s="1">
        <v>20926</v>
      </c>
      <c r="B551" t="s">
        <v>552</v>
      </c>
      <c r="C551" s="3">
        <v>9</v>
      </c>
    </row>
    <row r="552" spans="1:3" x14ac:dyDescent="0.25">
      <c r="A552" s="1">
        <v>20927</v>
      </c>
      <c r="B552" t="s">
        <v>553</v>
      </c>
      <c r="C552" s="3">
        <v>9</v>
      </c>
    </row>
    <row r="553" spans="1:3" x14ac:dyDescent="0.25">
      <c r="A553" s="1">
        <v>20928</v>
      </c>
      <c r="B553" t="s">
        <v>554</v>
      </c>
      <c r="C553" s="3">
        <v>9</v>
      </c>
    </row>
    <row r="554" spans="1:3" x14ac:dyDescent="0.25">
      <c r="A554" s="1">
        <v>20929</v>
      </c>
      <c r="B554" t="s">
        <v>555</v>
      </c>
      <c r="C554" s="3">
        <v>9</v>
      </c>
    </row>
    <row r="555" spans="1:3" x14ac:dyDescent="0.25">
      <c r="A555" s="1">
        <v>21001</v>
      </c>
      <c r="B555" t="s">
        <v>556</v>
      </c>
      <c r="C555" s="3">
        <v>10</v>
      </c>
    </row>
    <row r="556" spans="1:3" x14ac:dyDescent="0.25">
      <c r="A556" s="1">
        <v>21002</v>
      </c>
      <c r="B556" t="s">
        <v>557</v>
      </c>
      <c r="C556" s="3">
        <v>10</v>
      </c>
    </row>
    <row r="557" spans="1:3" x14ac:dyDescent="0.25">
      <c r="A557" s="1">
        <v>21003</v>
      </c>
      <c r="B557" t="s">
        <v>558</v>
      </c>
      <c r="C557" s="3">
        <v>10</v>
      </c>
    </row>
    <row r="558" spans="1:3" x14ac:dyDescent="0.25">
      <c r="A558" s="1">
        <v>21004</v>
      </c>
      <c r="B558" t="s">
        <v>559</v>
      </c>
      <c r="C558" s="3">
        <v>10</v>
      </c>
    </row>
    <row r="559" spans="1:3" x14ac:dyDescent="0.25">
      <c r="A559" s="1">
        <v>21005</v>
      </c>
      <c r="B559" t="s">
        <v>560</v>
      </c>
      <c r="C559" s="3">
        <v>10</v>
      </c>
    </row>
    <row r="560" spans="1:3" x14ac:dyDescent="0.25">
      <c r="A560" s="1">
        <v>21006</v>
      </c>
      <c r="B560" t="s">
        <v>561</v>
      </c>
      <c r="C560" s="3">
        <v>10</v>
      </c>
    </row>
    <row r="561" spans="1:3" x14ac:dyDescent="0.25">
      <c r="A561" s="1">
        <v>21007</v>
      </c>
      <c r="B561" t="s">
        <v>562</v>
      </c>
      <c r="C561" s="3">
        <v>10</v>
      </c>
    </row>
    <row r="562" spans="1:3" x14ac:dyDescent="0.25">
      <c r="A562" s="1">
        <v>21008</v>
      </c>
      <c r="B562" t="s">
        <v>563</v>
      </c>
      <c r="C562" s="3">
        <v>10</v>
      </c>
    </row>
    <row r="563" spans="1:3" x14ac:dyDescent="0.25">
      <c r="A563" s="1">
        <v>21009</v>
      </c>
      <c r="B563" t="s">
        <v>564</v>
      </c>
      <c r="C563" s="3">
        <v>10</v>
      </c>
    </row>
    <row r="564" spans="1:3" x14ac:dyDescent="0.25">
      <c r="A564" s="1">
        <v>21010</v>
      </c>
      <c r="B564" t="s">
        <v>565</v>
      </c>
      <c r="C564" s="3">
        <v>10</v>
      </c>
    </row>
    <row r="565" spans="1:3" x14ac:dyDescent="0.25">
      <c r="A565" s="1">
        <v>21011</v>
      </c>
      <c r="B565" t="s">
        <v>566</v>
      </c>
      <c r="C565" s="3">
        <v>10</v>
      </c>
    </row>
    <row r="566" spans="1:3" x14ac:dyDescent="0.25">
      <c r="A566" s="1">
        <v>21012</v>
      </c>
      <c r="B566" t="s">
        <v>567</v>
      </c>
      <c r="C566" s="3">
        <v>10</v>
      </c>
    </row>
    <row r="567" spans="1:3" x14ac:dyDescent="0.25">
      <c r="A567" s="1">
        <v>21013</v>
      </c>
      <c r="B567" t="s">
        <v>568</v>
      </c>
      <c r="C567" s="3">
        <v>10</v>
      </c>
    </row>
    <row r="568" spans="1:3" x14ac:dyDescent="0.25">
      <c r="A568" s="1">
        <v>21015</v>
      </c>
      <c r="B568" t="s">
        <v>569</v>
      </c>
      <c r="C568" s="3">
        <v>10</v>
      </c>
    </row>
    <row r="569" spans="1:3" x14ac:dyDescent="0.25">
      <c r="A569" s="1">
        <v>21016</v>
      </c>
      <c r="B569" t="s">
        <v>570</v>
      </c>
      <c r="C569" s="3">
        <v>10</v>
      </c>
    </row>
    <row r="570" spans="1:3" x14ac:dyDescent="0.25">
      <c r="A570" s="1">
        <v>21017</v>
      </c>
      <c r="B570" t="s">
        <v>571</v>
      </c>
      <c r="C570" s="3">
        <v>10</v>
      </c>
    </row>
    <row r="571" spans="1:3" x14ac:dyDescent="0.25">
      <c r="A571" s="1">
        <v>21018</v>
      </c>
      <c r="B571" t="s">
        <v>572</v>
      </c>
      <c r="C571" s="3">
        <v>10</v>
      </c>
    </row>
    <row r="572" spans="1:3" x14ac:dyDescent="0.25">
      <c r="A572" s="1">
        <v>21019</v>
      </c>
      <c r="B572" t="s">
        <v>573</v>
      </c>
      <c r="C572" s="3">
        <v>10</v>
      </c>
    </row>
    <row r="573" spans="1:3" x14ac:dyDescent="0.25">
      <c r="A573" s="1">
        <v>21020</v>
      </c>
      <c r="B573" t="s">
        <v>574</v>
      </c>
      <c r="C573" s="3">
        <v>10</v>
      </c>
    </row>
    <row r="574" spans="1:3" x14ac:dyDescent="0.25">
      <c r="A574" s="1">
        <v>21021</v>
      </c>
      <c r="B574" t="s">
        <v>575</v>
      </c>
      <c r="C574" s="3">
        <v>10</v>
      </c>
    </row>
    <row r="575" spans="1:3" x14ac:dyDescent="0.25">
      <c r="A575" s="1">
        <v>21022</v>
      </c>
      <c r="B575" t="s">
        <v>576</v>
      </c>
      <c r="C575" s="3">
        <v>10</v>
      </c>
    </row>
    <row r="576" spans="1:3" x14ac:dyDescent="0.25">
      <c r="A576" s="1">
        <v>21023</v>
      </c>
      <c r="B576" t="s">
        <v>577</v>
      </c>
      <c r="C576" s="3">
        <v>10</v>
      </c>
    </row>
    <row r="577" spans="1:3" x14ac:dyDescent="0.25">
      <c r="A577" s="1">
        <v>21024</v>
      </c>
      <c r="B577" t="s">
        <v>578</v>
      </c>
      <c r="C577" s="3">
        <v>10</v>
      </c>
    </row>
    <row r="578" spans="1:3" x14ac:dyDescent="0.25">
      <c r="A578" s="1">
        <v>21025</v>
      </c>
      <c r="B578" t="s">
        <v>579</v>
      </c>
      <c r="C578" s="3">
        <v>10</v>
      </c>
    </row>
    <row r="579" spans="1:3" x14ac:dyDescent="0.25">
      <c r="A579" s="1">
        <v>21026</v>
      </c>
      <c r="B579" t="s">
        <v>580</v>
      </c>
      <c r="C579" s="3">
        <v>10</v>
      </c>
    </row>
    <row r="580" spans="1:3" x14ac:dyDescent="0.25">
      <c r="A580" s="1">
        <v>21027</v>
      </c>
      <c r="B580" t="s">
        <v>581</v>
      </c>
      <c r="C580" s="3">
        <v>10</v>
      </c>
    </row>
    <row r="581" spans="1:3" x14ac:dyDescent="0.25">
      <c r="A581" s="1">
        <v>21101</v>
      </c>
      <c r="B581" t="s">
        <v>582</v>
      </c>
      <c r="C581" s="3">
        <v>11</v>
      </c>
    </row>
    <row r="582" spans="1:3" x14ac:dyDescent="0.25">
      <c r="A582" s="1">
        <v>21102</v>
      </c>
      <c r="B582" t="s">
        <v>583</v>
      </c>
      <c r="C582" s="3">
        <v>11</v>
      </c>
    </row>
    <row r="583" spans="1:3" x14ac:dyDescent="0.25">
      <c r="A583" s="1">
        <v>21103</v>
      </c>
      <c r="B583" t="s">
        <v>584</v>
      </c>
      <c r="C583" s="3">
        <v>11</v>
      </c>
    </row>
    <row r="584" spans="1:3" x14ac:dyDescent="0.25">
      <c r="A584" s="1">
        <v>21104</v>
      </c>
      <c r="B584" t="s">
        <v>585</v>
      </c>
      <c r="C584" s="3">
        <v>11</v>
      </c>
    </row>
    <row r="585" spans="1:3" x14ac:dyDescent="0.25">
      <c r="A585" s="1">
        <v>21105</v>
      </c>
      <c r="B585" t="s">
        <v>586</v>
      </c>
      <c r="C585" s="3">
        <v>11</v>
      </c>
    </row>
    <row r="586" spans="1:3" x14ac:dyDescent="0.25">
      <c r="A586" s="1">
        <v>21106</v>
      </c>
      <c r="B586" t="s">
        <v>587</v>
      </c>
      <c r="C586" s="3">
        <v>11</v>
      </c>
    </row>
    <row r="587" spans="1:3" x14ac:dyDescent="0.25">
      <c r="A587" s="1">
        <v>21107</v>
      </c>
      <c r="B587" t="s">
        <v>588</v>
      </c>
      <c r="C587" s="3">
        <v>11</v>
      </c>
    </row>
    <row r="588" spans="1:3" x14ac:dyDescent="0.25">
      <c r="A588" s="1">
        <v>21108</v>
      </c>
      <c r="B588" t="s">
        <v>589</v>
      </c>
      <c r="C588" s="3">
        <v>11</v>
      </c>
    </row>
    <row r="589" spans="1:3" x14ac:dyDescent="0.25">
      <c r="A589" s="1">
        <v>21109</v>
      </c>
      <c r="B589" t="s">
        <v>590</v>
      </c>
      <c r="C589" s="3">
        <v>11</v>
      </c>
    </row>
    <row r="590" spans="1:3" x14ac:dyDescent="0.25">
      <c r="A590" s="1">
        <v>21110</v>
      </c>
      <c r="B590" t="s">
        <v>591</v>
      </c>
      <c r="C590" s="3">
        <v>11</v>
      </c>
    </row>
    <row r="591" spans="1:3" x14ac:dyDescent="0.25">
      <c r="A591" s="1">
        <v>21111</v>
      </c>
      <c r="B591" t="s">
        <v>592</v>
      </c>
      <c r="C591" s="3">
        <v>11</v>
      </c>
    </row>
    <row r="592" spans="1:3" x14ac:dyDescent="0.25">
      <c r="A592" s="1">
        <v>21112</v>
      </c>
      <c r="B592" t="s">
        <v>593</v>
      </c>
      <c r="C592" s="3">
        <v>11</v>
      </c>
    </row>
    <row r="593" spans="1:3" x14ac:dyDescent="0.25">
      <c r="A593" s="1">
        <v>21113</v>
      </c>
      <c r="B593" t="s">
        <v>594</v>
      </c>
      <c r="C593" s="3">
        <v>11</v>
      </c>
    </row>
    <row r="594" spans="1:3" x14ac:dyDescent="0.25">
      <c r="A594" s="1">
        <v>21114</v>
      </c>
      <c r="B594" t="s">
        <v>595</v>
      </c>
      <c r="C594" s="3">
        <v>11</v>
      </c>
    </row>
    <row r="595" spans="1:3" x14ac:dyDescent="0.25">
      <c r="A595" s="1">
        <v>21115</v>
      </c>
      <c r="B595" t="s">
        <v>596</v>
      </c>
      <c r="C595" s="3">
        <v>11</v>
      </c>
    </row>
    <row r="596" spans="1:3" x14ac:dyDescent="0.25">
      <c r="A596" s="1">
        <v>21116</v>
      </c>
      <c r="B596" t="s">
        <v>597</v>
      </c>
      <c r="C596" s="3">
        <v>11</v>
      </c>
    </row>
    <row r="597" spans="1:3" x14ac:dyDescent="0.25">
      <c r="A597" s="1">
        <v>21117</v>
      </c>
      <c r="B597" t="s">
        <v>598</v>
      </c>
      <c r="C597" s="3">
        <v>11</v>
      </c>
    </row>
    <row r="598" spans="1:3" x14ac:dyDescent="0.25">
      <c r="A598" s="1">
        <v>21118</v>
      </c>
      <c r="B598" t="s">
        <v>599</v>
      </c>
      <c r="C598" s="3">
        <v>11</v>
      </c>
    </row>
    <row r="599" spans="1:3" x14ac:dyDescent="0.25">
      <c r="A599" s="1">
        <v>21119</v>
      </c>
      <c r="B599" t="s">
        <v>600</v>
      </c>
      <c r="C599" s="3">
        <v>11</v>
      </c>
    </row>
    <row r="600" spans="1:3" x14ac:dyDescent="0.25">
      <c r="A600" s="1">
        <v>21120</v>
      </c>
      <c r="B600" t="s">
        <v>601</v>
      </c>
      <c r="C600" s="3">
        <v>11</v>
      </c>
    </row>
    <row r="601" spans="1:3" x14ac:dyDescent="0.25">
      <c r="A601" s="1">
        <v>21121</v>
      </c>
      <c r="B601" t="s">
        <v>602</v>
      </c>
      <c r="C601" s="3">
        <v>11</v>
      </c>
    </row>
    <row r="602" spans="1:3" x14ac:dyDescent="0.25">
      <c r="A602" s="1">
        <v>21122</v>
      </c>
      <c r="B602" t="s">
        <v>603</v>
      </c>
      <c r="C602" s="3">
        <v>11</v>
      </c>
    </row>
    <row r="603" spans="1:3" x14ac:dyDescent="0.25">
      <c r="A603" s="1">
        <v>21123</v>
      </c>
      <c r="B603" t="s">
        <v>604</v>
      </c>
      <c r="C603" s="3">
        <v>11</v>
      </c>
    </row>
    <row r="604" spans="1:3" x14ac:dyDescent="0.25">
      <c r="A604" s="1">
        <v>21124</v>
      </c>
      <c r="B604" t="s">
        <v>605</v>
      </c>
      <c r="C604" s="3">
        <v>11</v>
      </c>
    </row>
    <row r="605" spans="1:3" x14ac:dyDescent="0.25">
      <c r="A605" s="1">
        <v>21125</v>
      </c>
      <c r="B605" t="s">
        <v>606</v>
      </c>
      <c r="C605" s="3">
        <v>11</v>
      </c>
    </row>
    <row r="606" spans="1:3" x14ac:dyDescent="0.25">
      <c r="A606" s="1">
        <v>21126</v>
      </c>
      <c r="B606" t="s">
        <v>607</v>
      </c>
      <c r="C606" s="3">
        <v>11</v>
      </c>
    </row>
    <row r="607" spans="1:3" x14ac:dyDescent="0.25">
      <c r="A607" s="1">
        <v>21127</v>
      </c>
      <c r="B607" t="s">
        <v>608</v>
      </c>
      <c r="C607" s="3">
        <v>11</v>
      </c>
    </row>
    <row r="608" spans="1:3" x14ac:dyDescent="0.25">
      <c r="A608" s="1">
        <v>21128</v>
      </c>
      <c r="B608" t="s">
        <v>609</v>
      </c>
      <c r="C608" s="3">
        <v>11</v>
      </c>
    </row>
    <row r="609" spans="1:3" x14ac:dyDescent="0.25">
      <c r="A609" s="1">
        <v>21129</v>
      </c>
      <c r="B609" t="s">
        <v>610</v>
      </c>
      <c r="C609" s="3">
        <v>11</v>
      </c>
    </row>
    <row r="610" spans="1:3" x14ac:dyDescent="0.25">
      <c r="A610" s="1">
        <v>21201</v>
      </c>
      <c r="B610" t="s">
        <v>611</v>
      </c>
      <c r="C610" s="3">
        <v>12</v>
      </c>
    </row>
    <row r="611" spans="1:3" x14ac:dyDescent="0.25">
      <c r="A611" s="1">
        <v>21202</v>
      </c>
      <c r="B611" t="s">
        <v>612</v>
      </c>
      <c r="C611" s="3">
        <v>12</v>
      </c>
    </row>
    <row r="612" spans="1:3" x14ac:dyDescent="0.25">
      <c r="A612" s="1">
        <v>21203</v>
      </c>
      <c r="B612" t="s">
        <v>613</v>
      </c>
      <c r="C612" s="3">
        <v>12</v>
      </c>
    </row>
    <row r="613" spans="1:3" x14ac:dyDescent="0.25">
      <c r="A613" s="1">
        <v>21204</v>
      </c>
      <c r="B613" t="s">
        <v>614</v>
      </c>
      <c r="C613" s="3">
        <v>12</v>
      </c>
    </row>
    <row r="614" spans="1:3" x14ac:dyDescent="0.25">
      <c r="A614" s="1">
        <v>21205</v>
      </c>
      <c r="B614" t="s">
        <v>615</v>
      </c>
      <c r="C614" s="3">
        <v>12</v>
      </c>
    </row>
    <row r="615" spans="1:3" x14ac:dyDescent="0.25">
      <c r="A615" s="1">
        <v>21206</v>
      </c>
      <c r="B615" t="s">
        <v>616</v>
      </c>
      <c r="C615" s="3">
        <v>12</v>
      </c>
    </row>
    <row r="616" spans="1:3" x14ac:dyDescent="0.25">
      <c r="A616" s="1">
        <v>21207</v>
      </c>
      <c r="B616" t="s">
        <v>617</v>
      </c>
      <c r="C616" s="3">
        <v>12</v>
      </c>
    </row>
    <row r="617" spans="1:3" x14ac:dyDescent="0.25">
      <c r="A617" s="1">
        <v>21208</v>
      </c>
      <c r="B617" t="s">
        <v>618</v>
      </c>
      <c r="C617" s="3">
        <v>12</v>
      </c>
    </row>
    <row r="618" spans="1:3" x14ac:dyDescent="0.25">
      <c r="A618" s="1">
        <v>21209</v>
      </c>
      <c r="B618" t="s">
        <v>619</v>
      </c>
      <c r="C618" s="3">
        <v>12</v>
      </c>
    </row>
    <row r="619" spans="1:3" x14ac:dyDescent="0.25">
      <c r="A619" s="1">
        <v>21210</v>
      </c>
      <c r="B619" t="s">
        <v>620</v>
      </c>
      <c r="C619" s="3">
        <v>12</v>
      </c>
    </row>
    <row r="620" spans="1:3" x14ac:dyDescent="0.25">
      <c r="A620" s="1">
        <v>21211</v>
      </c>
      <c r="B620" t="s">
        <v>621</v>
      </c>
      <c r="C620" s="3">
        <v>12</v>
      </c>
    </row>
    <row r="621" spans="1:3" x14ac:dyDescent="0.25">
      <c r="A621" s="1">
        <v>21212</v>
      </c>
      <c r="B621" t="s">
        <v>622</v>
      </c>
      <c r="C621" s="3">
        <v>12</v>
      </c>
    </row>
    <row r="622" spans="1:3" x14ac:dyDescent="0.25">
      <c r="A622" s="1">
        <v>21213</v>
      </c>
      <c r="B622" t="s">
        <v>623</v>
      </c>
      <c r="C622" s="3">
        <v>12</v>
      </c>
    </row>
    <row r="623" spans="1:3" x14ac:dyDescent="0.25">
      <c r="A623" s="1">
        <v>21214</v>
      </c>
      <c r="B623" t="s">
        <v>624</v>
      </c>
      <c r="C623" s="3">
        <v>12</v>
      </c>
    </row>
    <row r="624" spans="1:3" x14ac:dyDescent="0.25">
      <c r="A624" s="1">
        <v>21215</v>
      </c>
      <c r="B624" t="s">
        <v>625</v>
      </c>
      <c r="C624" s="3">
        <v>12</v>
      </c>
    </row>
    <row r="625" spans="1:3" x14ac:dyDescent="0.25">
      <c r="A625" s="1">
        <v>21216</v>
      </c>
      <c r="B625" t="s">
        <v>626</v>
      </c>
      <c r="C625" s="3">
        <v>12</v>
      </c>
    </row>
    <row r="626" spans="1:3" x14ac:dyDescent="0.25">
      <c r="A626" s="1">
        <v>21217</v>
      </c>
      <c r="B626" t="s">
        <v>627</v>
      </c>
      <c r="C626" s="3">
        <v>12</v>
      </c>
    </row>
    <row r="627" spans="1:3" x14ac:dyDescent="0.25">
      <c r="A627" s="1">
        <v>21218</v>
      </c>
      <c r="B627" t="s">
        <v>628</v>
      </c>
      <c r="C627" s="3">
        <v>12</v>
      </c>
    </row>
    <row r="628" spans="1:3" x14ac:dyDescent="0.25">
      <c r="A628" s="1">
        <v>21219</v>
      </c>
      <c r="B628" t="s">
        <v>629</v>
      </c>
      <c r="C628" s="3">
        <v>12</v>
      </c>
    </row>
    <row r="629" spans="1:3" x14ac:dyDescent="0.25">
      <c r="A629" s="1">
        <v>21220</v>
      </c>
      <c r="B629" t="s">
        <v>166</v>
      </c>
      <c r="C629" s="3">
        <v>12</v>
      </c>
    </row>
    <row r="630" spans="1:3" x14ac:dyDescent="0.25">
      <c r="A630" s="1">
        <v>21221</v>
      </c>
      <c r="B630" t="s">
        <v>630</v>
      </c>
      <c r="C630" s="3">
        <v>12</v>
      </c>
    </row>
    <row r="631" spans="1:3" x14ac:dyDescent="0.25">
      <c r="A631" s="1">
        <v>21222</v>
      </c>
      <c r="B631" t="s">
        <v>631</v>
      </c>
      <c r="C631" s="3">
        <v>12</v>
      </c>
    </row>
    <row r="632" spans="1:3" x14ac:dyDescent="0.25">
      <c r="A632" s="1">
        <v>21223</v>
      </c>
      <c r="B632" t="s">
        <v>632</v>
      </c>
      <c r="C632" s="3">
        <v>12</v>
      </c>
    </row>
    <row r="633" spans="1:3" x14ac:dyDescent="0.25">
      <c r="A633" s="1">
        <v>21224</v>
      </c>
      <c r="B633" t="s">
        <v>633</v>
      </c>
      <c r="C633" s="3">
        <v>12</v>
      </c>
    </row>
    <row r="634" spans="1:3" x14ac:dyDescent="0.25">
      <c r="A634" s="1">
        <v>21225</v>
      </c>
      <c r="B634" t="s">
        <v>634</v>
      </c>
      <c r="C634" s="3">
        <v>12</v>
      </c>
    </row>
    <row r="635" spans="1:3" x14ac:dyDescent="0.25">
      <c r="A635" s="1">
        <v>21226</v>
      </c>
      <c r="B635" t="s">
        <v>635</v>
      </c>
      <c r="C635" s="3">
        <v>12</v>
      </c>
    </row>
    <row r="636" spans="1:3" x14ac:dyDescent="0.25">
      <c r="A636" s="1">
        <v>21227</v>
      </c>
      <c r="B636" t="s">
        <v>636</v>
      </c>
      <c r="C636" s="3">
        <v>12</v>
      </c>
    </row>
    <row r="637" spans="1:3" x14ac:dyDescent="0.25">
      <c r="A637" s="1">
        <v>21228</v>
      </c>
      <c r="B637" t="s">
        <v>637</v>
      </c>
      <c r="C637" s="3">
        <v>12</v>
      </c>
    </row>
    <row r="638" spans="1:3" x14ac:dyDescent="0.25">
      <c r="A638" s="1">
        <v>30101</v>
      </c>
      <c r="B638" t="s">
        <v>638</v>
      </c>
      <c r="C638" s="3">
        <v>1</v>
      </c>
    </row>
    <row r="639" spans="1:3" x14ac:dyDescent="0.25">
      <c r="A639" s="1">
        <v>30102</v>
      </c>
      <c r="B639" t="s">
        <v>639</v>
      </c>
      <c r="C639" s="3">
        <v>1</v>
      </c>
    </row>
    <row r="640" spans="1:3" x14ac:dyDescent="0.25">
      <c r="A640" s="1">
        <v>30103</v>
      </c>
      <c r="B640" t="s">
        <v>640</v>
      </c>
      <c r="C640" s="3">
        <v>1</v>
      </c>
    </row>
    <row r="641" spans="1:3" x14ac:dyDescent="0.25">
      <c r="A641" s="1">
        <v>30104</v>
      </c>
      <c r="B641" t="s">
        <v>641</v>
      </c>
      <c r="C641" s="3">
        <v>1</v>
      </c>
    </row>
    <row r="642" spans="1:3" x14ac:dyDescent="0.25">
      <c r="A642" s="1">
        <v>30105</v>
      </c>
      <c r="B642" t="s">
        <v>642</v>
      </c>
      <c r="C642" s="3">
        <v>1</v>
      </c>
    </row>
    <row r="643" spans="1:3" x14ac:dyDescent="0.25">
      <c r="A643" s="1">
        <v>30106</v>
      </c>
      <c r="B643" t="s">
        <v>643</v>
      </c>
      <c r="C643" s="3">
        <v>1</v>
      </c>
    </row>
    <row r="644" spans="1:3" x14ac:dyDescent="0.25">
      <c r="A644" s="1">
        <v>30107</v>
      </c>
      <c r="B644" t="s">
        <v>644</v>
      </c>
      <c r="C644" s="3">
        <v>1</v>
      </c>
    </row>
    <row r="645" spans="1:3" x14ac:dyDescent="0.25">
      <c r="A645" s="1">
        <v>30108</v>
      </c>
      <c r="B645" t="s">
        <v>645</v>
      </c>
      <c r="C645" s="3">
        <v>1</v>
      </c>
    </row>
    <row r="646" spans="1:3" x14ac:dyDescent="0.25">
      <c r="A646" s="1">
        <v>30109</v>
      </c>
      <c r="B646" t="s">
        <v>646</v>
      </c>
      <c r="C646" s="3">
        <v>1</v>
      </c>
    </row>
    <row r="647" spans="1:3" x14ac:dyDescent="0.25">
      <c r="A647" s="1">
        <v>30110</v>
      </c>
      <c r="B647" t="s">
        <v>647</v>
      </c>
      <c r="C647" s="3">
        <v>1</v>
      </c>
    </row>
    <row r="648" spans="1:3" x14ac:dyDescent="0.25">
      <c r="A648" s="1">
        <v>30111</v>
      </c>
      <c r="B648" t="s">
        <v>648</v>
      </c>
      <c r="C648" s="3">
        <v>1</v>
      </c>
    </row>
    <row r="649" spans="1:3" x14ac:dyDescent="0.25">
      <c r="A649" s="1">
        <v>30112</v>
      </c>
      <c r="B649" t="s">
        <v>649</v>
      </c>
      <c r="C649" s="3">
        <v>1</v>
      </c>
    </row>
    <row r="650" spans="1:3" x14ac:dyDescent="0.25">
      <c r="A650" s="1">
        <v>30113</v>
      </c>
      <c r="B650" t="s">
        <v>650</v>
      </c>
      <c r="C650" s="3">
        <v>1</v>
      </c>
    </row>
    <row r="651" spans="1:3" x14ac:dyDescent="0.25">
      <c r="A651" s="1">
        <v>30114</v>
      </c>
      <c r="B651" t="s">
        <v>651</v>
      </c>
      <c r="C651" s="3">
        <v>1</v>
      </c>
    </row>
    <row r="652" spans="1:3" x14ac:dyDescent="0.25">
      <c r="A652" s="1">
        <v>30115</v>
      </c>
      <c r="B652" t="s">
        <v>652</v>
      </c>
      <c r="C652" s="3">
        <v>1</v>
      </c>
    </row>
    <row r="653" spans="1:3" x14ac:dyDescent="0.25">
      <c r="A653" s="1">
        <v>30116</v>
      </c>
      <c r="B653" t="s">
        <v>653</v>
      </c>
      <c r="C653" s="3">
        <v>1</v>
      </c>
    </row>
    <row r="654" spans="1:3" x14ac:dyDescent="0.25">
      <c r="A654" s="1">
        <v>30117</v>
      </c>
      <c r="B654" t="s">
        <v>654</v>
      </c>
      <c r="C654" s="3">
        <v>1</v>
      </c>
    </row>
    <row r="655" spans="1:3" x14ac:dyDescent="0.25">
      <c r="A655" s="1">
        <v>30118</v>
      </c>
      <c r="B655" t="s">
        <v>655</v>
      </c>
      <c r="C655" s="3">
        <v>1</v>
      </c>
    </row>
    <row r="656" spans="1:3" x14ac:dyDescent="0.25">
      <c r="A656" s="1">
        <v>30119</v>
      </c>
      <c r="B656" t="s">
        <v>656</v>
      </c>
      <c r="C656" s="3">
        <v>1</v>
      </c>
    </row>
    <row r="657" spans="1:3" x14ac:dyDescent="0.25">
      <c r="A657" s="1">
        <v>30120</v>
      </c>
      <c r="B657" t="s">
        <v>657</v>
      </c>
      <c r="C657" s="3">
        <v>1</v>
      </c>
    </row>
    <row r="658" spans="1:3" x14ac:dyDescent="0.25">
      <c r="A658" s="1">
        <v>30121</v>
      </c>
      <c r="B658" t="s">
        <v>658</v>
      </c>
      <c r="C658" s="3">
        <v>1</v>
      </c>
    </row>
    <row r="659" spans="1:3" x14ac:dyDescent="0.25">
      <c r="A659" s="1">
        <v>30122</v>
      </c>
      <c r="B659" t="s">
        <v>659</v>
      </c>
      <c r="C659" s="3">
        <v>1</v>
      </c>
    </row>
    <row r="660" spans="1:3" x14ac:dyDescent="0.25">
      <c r="A660" s="1">
        <v>30123</v>
      </c>
      <c r="B660" t="s">
        <v>660</v>
      </c>
      <c r="C660" s="3">
        <v>1</v>
      </c>
    </row>
    <row r="661" spans="1:3" x14ac:dyDescent="0.25">
      <c r="A661" s="1">
        <v>30124</v>
      </c>
      <c r="B661" t="s">
        <v>661</v>
      </c>
      <c r="C661" s="3">
        <v>1</v>
      </c>
    </row>
    <row r="662" spans="1:3" x14ac:dyDescent="0.25">
      <c r="A662" s="1">
        <v>30125</v>
      </c>
      <c r="B662" t="s">
        <v>662</v>
      </c>
      <c r="C662" s="3">
        <v>1</v>
      </c>
    </row>
    <row r="663" spans="1:3" x14ac:dyDescent="0.25">
      <c r="A663" s="1">
        <v>30126</v>
      </c>
      <c r="B663" t="s">
        <v>663</v>
      </c>
      <c r="C663" s="3">
        <v>1</v>
      </c>
    </row>
    <row r="664" spans="1:3" x14ac:dyDescent="0.25">
      <c r="A664" s="1">
        <v>30127</v>
      </c>
      <c r="B664" t="s">
        <v>664</v>
      </c>
      <c r="C664" s="3">
        <v>1</v>
      </c>
    </row>
    <row r="665" spans="1:3" x14ac:dyDescent="0.25">
      <c r="A665" s="1">
        <v>30201</v>
      </c>
      <c r="B665" t="s">
        <v>665</v>
      </c>
      <c r="C665" s="3">
        <v>2</v>
      </c>
    </row>
    <row r="666" spans="1:3" x14ac:dyDescent="0.25">
      <c r="A666" s="1">
        <v>30202</v>
      </c>
      <c r="B666" t="s">
        <v>666</v>
      </c>
      <c r="C666" s="3">
        <v>2</v>
      </c>
    </row>
    <row r="667" spans="1:3" x14ac:dyDescent="0.25">
      <c r="A667" s="1">
        <v>30203</v>
      </c>
      <c r="B667" t="s">
        <v>667</v>
      </c>
      <c r="C667" s="3">
        <v>2</v>
      </c>
    </row>
    <row r="668" spans="1:3" x14ac:dyDescent="0.25">
      <c r="A668" s="1">
        <v>30204</v>
      </c>
      <c r="B668" t="s">
        <v>668</v>
      </c>
      <c r="C668" s="3">
        <v>2</v>
      </c>
    </row>
    <row r="669" spans="1:3" x14ac:dyDescent="0.25">
      <c r="A669" s="1">
        <v>30205</v>
      </c>
      <c r="B669" t="s">
        <v>669</v>
      </c>
      <c r="C669" s="3">
        <v>2</v>
      </c>
    </row>
    <row r="670" spans="1:3" x14ac:dyDescent="0.25">
      <c r="A670" s="1">
        <v>30206</v>
      </c>
      <c r="B670" t="s">
        <v>670</v>
      </c>
      <c r="C670" s="3">
        <v>2</v>
      </c>
    </row>
    <row r="671" spans="1:3" x14ac:dyDescent="0.25">
      <c r="A671" s="1">
        <v>30207</v>
      </c>
      <c r="B671" t="s">
        <v>671</v>
      </c>
      <c r="C671" s="3">
        <v>2</v>
      </c>
    </row>
    <row r="672" spans="1:3" x14ac:dyDescent="0.25">
      <c r="A672" s="1">
        <v>30208</v>
      </c>
      <c r="B672" t="s">
        <v>672</v>
      </c>
      <c r="C672" s="3">
        <v>2</v>
      </c>
    </row>
    <row r="673" spans="1:3" x14ac:dyDescent="0.25">
      <c r="A673" s="1">
        <v>30209</v>
      </c>
      <c r="B673" t="s">
        <v>673</v>
      </c>
      <c r="C673" s="3">
        <v>2</v>
      </c>
    </row>
    <row r="674" spans="1:3" x14ac:dyDescent="0.25">
      <c r="A674" s="1">
        <v>30210</v>
      </c>
      <c r="B674" t="s">
        <v>674</v>
      </c>
      <c r="C674" s="3">
        <v>2</v>
      </c>
    </row>
    <row r="675" spans="1:3" x14ac:dyDescent="0.25">
      <c r="A675" s="1">
        <v>30211</v>
      </c>
      <c r="B675" t="s">
        <v>675</v>
      </c>
      <c r="C675" s="3">
        <v>2</v>
      </c>
    </row>
    <row r="676" spans="1:3" x14ac:dyDescent="0.25">
      <c r="A676" s="1">
        <v>30212</v>
      </c>
      <c r="B676" t="s">
        <v>676</v>
      </c>
      <c r="C676" s="3">
        <v>2</v>
      </c>
    </row>
    <row r="677" spans="1:3" x14ac:dyDescent="0.25">
      <c r="A677" s="1">
        <v>30213</v>
      </c>
      <c r="B677" t="s">
        <v>677</v>
      </c>
      <c r="C677" s="3">
        <v>2</v>
      </c>
    </row>
    <row r="678" spans="1:3" x14ac:dyDescent="0.25">
      <c r="A678" s="1">
        <v>30214</v>
      </c>
      <c r="B678" t="s">
        <v>678</v>
      </c>
      <c r="C678" s="3">
        <v>2</v>
      </c>
    </row>
    <row r="679" spans="1:3" x14ac:dyDescent="0.25">
      <c r="A679" s="1">
        <v>30215</v>
      </c>
      <c r="B679" t="s">
        <v>679</v>
      </c>
      <c r="C679" s="3">
        <v>2</v>
      </c>
    </row>
    <row r="680" spans="1:3" x14ac:dyDescent="0.25">
      <c r="A680" s="1">
        <v>30216</v>
      </c>
      <c r="B680" t="s">
        <v>680</v>
      </c>
      <c r="C680" s="3">
        <v>2</v>
      </c>
    </row>
    <row r="681" spans="1:3" x14ac:dyDescent="0.25">
      <c r="A681" s="1">
        <v>30217</v>
      </c>
      <c r="B681" t="s">
        <v>681</v>
      </c>
      <c r="C681" s="3">
        <v>2</v>
      </c>
    </row>
    <row r="682" spans="1:3" x14ac:dyDescent="0.25">
      <c r="A682" s="1">
        <v>30218</v>
      </c>
      <c r="B682" t="s">
        <v>682</v>
      </c>
      <c r="C682" s="3">
        <v>2</v>
      </c>
    </row>
    <row r="683" spans="1:3" x14ac:dyDescent="0.25">
      <c r="A683" s="1">
        <v>30219</v>
      </c>
      <c r="B683" t="s">
        <v>683</v>
      </c>
      <c r="C683" s="3">
        <v>2</v>
      </c>
    </row>
    <row r="684" spans="1:3" x14ac:dyDescent="0.25">
      <c r="A684" s="1">
        <v>30220</v>
      </c>
      <c r="B684" t="s">
        <v>684</v>
      </c>
      <c r="C684" s="3">
        <v>2</v>
      </c>
    </row>
    <row r="685" spans="1:3" x14ac:dyDescent="0.25">
      <c r="A685" s="1">
        <v>30221</v>
      </c>
      <c r="B685" t="s">
        <v>332</v>
      </c>
      <c r="C685" s="3">
        <v>2</v>
      </c>
    </row>
    <row r="686" spans="1:3" x14ac:dyDescent="0.25">
      <c r="A686" s="1">
        <v>30222</v>
      </c>
      <c r="B686" t="s">
        <v>685</v>
      </c>
      <c r="C686" s="3">
        <v>2</v>
      </c>
    </row>
    <row r="687" spans="1:3" x14ac:dyDescent="0.25">
      <c r="A687" s="1">
        <v>30223</v>
      </c>
      <c r="B687" t="s">
        <v>686</v>
      </c>
      <c r="C687" s="3">
        <v>2</v>
      </c>
    </row>
    <row r="688" spans="1:3" x14ac:dyDescent="0.25">
      <c r="A688" s="1">
        <v>30224</v>
      </c>
      <c r="B688" t="s">
        <v>687</v>
      </c>
      <c r="C688" s="3">
        <v>2</v>
      </c>
    </row>
    <row r="689" spans="1:3" x14ac:dyDescent="0.25">
      <c r="A689" s="1">
        <v>30225</v>
      </c>
      <c r="B689" t="s">
        <v>688</v>
      </c>
      <c r="C689" s="3">
        <v>2</v>
      </c>
    </row>
    <row r="690" spans="1:3" x14ac:dyDescent="0.25">
      <c r="A690" s="1">
        <v>30226</v>
      </c>
      <c r="B690" t="s">
        <v>689</v>
      </c>
      <c r="C690" s="3">
        <v>2</v>
      </c>
    </row>
    <row r="691" spans="1:3" x14ac:dyDescent="0.25">
      <c r="A691" s="1">
        <v>30227</v>
      </c>
      <c r="B691" t="s">
        <v>690</v>
      </c>
      <c r="C691" s="3">
        <v>2</v>
      </c>
    </row>
    <row r="692" spans="1:3" x14ac:dyDescent="0.25">
      <c r="A692" s="1">
        <v>30301</v>
      </c>
      <c r="B692" t="s">
        <v>691</v>
      </c>
      <c r="C692" s="3">
        <v>3</v>
      </c>
    </row>
    <row r="693" spans="1:3" x14ac:dyDescent="0.25">
      <c r="A693" s="1">
        <v>30302</v>
      </c>
      <c r="B693" t="s">
        <v>692</v>
      </c>
      <c r="C693" s="3">
        <v>3</v>
      </c>
    </row>
    <row r="694" spans="1:3" x14ac:dyDescent="0.25">
      <c r="A694" s="1">
        <v>30303</v>
      </c>
      <c r="B694" t="s">
        <v>693</v>
      </c>
      <c r="C694" s="3">
        <v>3</v>
      </c>
    </row>
    <row r="695" spans="1:3" x14ac:dyDescent="0.25">
      <c r="A695" s="1">
        <v>30304</v>
      </c>
      <c r="B695" t="s">
        <v>694</v>
      </c>
      <c r="C695" s="3">
        <v>3</v>
      </c>
    </row>
    <row r="696" spans="1:3" x14ac:dyDescent="0.25">
      <c r="A696" s="1">
        <v>30305</v>
      </c>
      <c r="B696" t="s">
        <v>695</v>
      </c>
      <c r="C696" s="3">
        <v>3</v>
      </c>
    </row>
    <row r="697" spans="1:3" x14ac:dyDescent="0.25">
      <c r="A697" s="1">
        <v>30306</v>
      </c>
      <c r="B697" t="s">
        <v>696</v>
      </c>
      <c r="C697" s="3">
        <v>3</v>
      </c>
    </row>
    <row r="698" spans="1:3" x14ac:dyDescent="0.25">
      <c r="A698" s="1">
        <v>30307</v>
      </c>
      <c r="B698" t="s">
        <v>697</v>
      </c>
      <c r="C698" s="3">
        <v>3</v>
      </c>
    </row>
    <row r="699" spans="1:3" x14ac:dyDescent="0.25">
      <c r="A699" s="1">
        <v>30308</v>
      </c>
      <c r="B699" t="s">
        <v>698</v>
      </c>
      <c r="C699" s="3">
        <v>3</v>
      </c>
    </row>
    <row r="700" spans="1:3" x14ac:dyDescent="0.25">
      <c r="A700" s="1">
        <v>30309</v>
      </c>
      <c r="B700" t="s">
        <v>699</v>
      </c>
      <c r="C700" s="3">
        <v>3</v>
      </c>
    </row>
    <row r="701" spans="1:3" x14ac:dyDescent="0.25">
      <c r="A701" s="1">
        <v>30310</v>
      </c>
      <c r="B701" t="s">
        <v>700</v>
      </c>
      <c r="C701" s="3">
        <v>3</v>
      </c>
    </row>
    <row r="702" spans="1:3" x14ac:dyDescent="0.25">
      <c r="A702" s="1">
        <v>30311</v>
      </c>
      <c r="B702" t="s">
        <v>701</v>
      </c>
      <c r="C702" s="3">
        <v>3</v>
      </c>
    </row>
    <row r="703" spans="1:3" x14ac:dyDescent="0.25">
      <c r="A703" s="1">
        <v>30312</v>
      </c>
      <c r="B703" t="s">
        <v>702</v>
      </c>
      <c r="C703" s="3">
        <v>3</v>
      </c>
    </row>
    <row r="704" spans="1:3" x14ac:dyDescent="0.25">
      <c r="A704" s="1">
        <v>30313</v>
      </c>
      <c r="B704" t="s">
        <v>703</v>
      </c>
      <c r="C704" s="3">
        <v>3</v>
      </c>
    </row>
    <row r="705" spans="1:3" x14ac:dyDescent="0.25">
      <c r="A705" s="1">
        <v>30314</v>
      </c>
      <c r="B705" t="s">
        <v>704</v>
      </c>
      <c r="C705" s="3">
        <v>3</v>
      </c>
    </row>
    <row r="706" spans="1:3" x14ac:dyDescent="0.25">
      <c r="A706" s="1">
        <v>30315</v>
      </c>
      <c r="B706" t="s">
        <v>705</v>
      </c>
      <c r="C706" s="3">
        <v>3</v>
      </c>
    </row>
    <row r="707" spans="1:3" x14ac:dyDescent="0.25">
      <c r="A707" s="1">
        <v>30316</v>
      </c>
      <c r="B707" t="s">
        <v>706</v>
      </c>
      <c r="C707" s="3">
        <v>3</v>
      </c>
    </row>
    <row r="708" spans="1:3" x14ac:dyDescent="0.25">
      <c r="A708" s="1">
        <v>30317</v>
      </c>
      <c r="B708" t="s">
        <v>707</v>
      </c>
      <c r="C708" s="3">
        <v>3</v>
      </c>
    </row>
    <row r="709" spans="1:3" x14ac:dyDescent="0.25">
      <c r="A709" s="1">
        <v>30318</v>
      </c>
      <c r="B709" t="s">
        <v>708</v>
      </c>
      <c r="C709" s="3">
        <v>3</v>
      </c>
    </row>
    <row r="710" spans="1:3" x14ac:dyDescent="0.25">
      <c r="A710" s="1">
        <v>30319</v>
      </c>
      <c r="B710" t="s">
        <v>709</v>
      </c>
      <c r="C710" s="3">
        <v>3</v>
      </c>
    </row>
    <row r="711" spans="1:3" x14ac:dyDescent="0.25">
      <c r="A711" s="1">
        <v>30320</v>
      </c>
      <c r="B711" t="s">
        <v>710</v>
      </c>
      <c r="C711" s="3">
        <v>3</v>
      </c>
    </row>
    <row r="712" spans="1:3" x14ac:dyDescent="0.25">
      <c r="A712" s="1">
        <v>30321</v>
      </c>
      <c r="B712" t="s">
        <v>711</v>
      </c>
      <c r="C712" s="3">
        <v>3</v>
      </c>
    </row>
    <row r="713" spans="1:3" x14ac:dyDescent="0.25">
      <c r="A713" s="1">
        <v>30322</v>
      </c>
      <c r="B713" t="s">
        <v>712</v>
      </c>
      <c r="C713" s="3">
        <v>3</v>
      </c>
    </row>
    <row r="714" spans="1:3" x14ac:dyDescent="0.25">
      <c r="A714" s="1">
        <v>30323</v>
      </c>
      <c r="B714" t="s">
        <v>713</v>
      </c>
      <c r="C714" s="3">
        <v>3</v>
      </c>
    </row>
    <row r="715" spans="1:3" x14ac:dyDescent="0.25">
      <c r="A715" s="1">
        <v>30324</v>
      </c>
      <c r="B715" t="s">
        <v>714</v>
      </c>
      <c r="C715" s="3">
        <v>3</v>
      </c>
    </row>
    <row r="716" spans="1:3" x14ac:dyDescent="0.25">
      <c r="A716" s="1">
        <v>30325</v>
      </c>
      <c r="B716" t="s">
        <v>715</v>
      </c>
      <c r="C716" s="3">
        <v>3</v>
      </c>
    </row>
    <row r="717" spans="1:3" x14ac:dyDescent="0.25">
      <c r="A717" s="1">
        <v>30326</v>
      </c>
      <c r="B717" t="s">
        <v>716</v>
      </c>
      <c r="C717" s="3">
        <v>3</v>
      </c>
    </row>
    <row r="718" spans="1:3" x14ac:dyDescent="0.25">
      <c r="A718" s="1">
        <v>30327</v>
      </c>
      <c r="B718" t="s">
        <v>717</v>
      </c>
      <c r="C718" s="3">
        <v>3</v>
      </c>
    </row>
    <row r="719" spans="1:3" x14ac:dyDescent="0.25">
      <c r="A719" s="1">
        <v>30401</v>
      </c>
      <c r="B719" t="s">
        <v>718</v>
      </c>
      <c r="C719" s="3">
        <v>4</v>
      </c>
    </row>
    <row r="720" spans="1:3" x14ac:dyDescent="0.25">
      <c r="A720" s="1">
        <v>30402</v>
      </c>
      <c r="B720" t="s">
        <v>719</v>
      </c>
      <c r="C720" s="3">
        <v>4</v>
      </c>
    </row>
    <row r="721" spans="1:3" x14ac:dyDescent="0.25">
      <c r="A721" s="1">
        <v>30403</v>
      </c>
      <c r="B721" t="s">
        <v>720</v>
      </c>
      <c r="C721" s="3">
        <v>4</v>
      </c>
    </row>
    <row r="722" spans="1:3" x14ac:dyDescent="0.25">
      <c r="A722" s="1">
        <v>30404</v>
      </c>
      <c r="B722" t="s">
        <v>721</v>
      </c>
      <c r="C722" s="3">
        <v>4</v>
      </c>
    </row>
    <row r="723" spans="1:3" x14ac:dyDescent="0.25">
      <c r="A723" s="1">
        <v>30405</v>
      </c>
      <c r="B723" t="s">
        <v>722</v>
      </c>
      <c r="C723" s="3">
        <v>4</v>
      </c>
    </row>
    <row r="724" spans="1:3" x14ac:dyDescent="0.25">
      <c r="A724" s="1">
        <v>30406</v>
      </c>
      <c r="B724" t="s">
        <v>723</v>
      </c>
      <c r="C724" s="3">
        <v>4</v>
      </c>
    </row>
    <row r="725" spans="1:3" x14ac:dyDescent="0.25">
      <c r="A725" s="1">
        <v>30407</v>
      </c>
      <c r="B725" t="s">
        <v>724</v>
      </c>
      <c r="C725" s="3">
        <v>4</v>
      </c>
    </row>
    <row r="726" spans="1:3" x14ac:dyDescent="0.25">
      <c r="A726" s="1">
        <v>30408</v>
      </c>
      <c r="B726" t="s">
        <v>725</v>
      </c>
      <c r="C726" s="3">
        <v>4</v>
      </c>
    </row>
    <row r="727" spans="1:3" x14ac:dyDescent="0.25">
      <c r="A727" s="1">
        <v>30409</v>
      </c>
      <c r="B727" t="s">
        <v>726</v>
      </c>
      <c r="C727" s="3">
        <v>4</v>
      </c>
    </row>
    <row r="728" spans="1:3" x14ac:dyDescent="0.25">
      <c r="A728" s="1">
        <v>30410</v>
      </c>
      <c r="B728" t="s">
        <v>727</v>
      </c>
      <c r="C728" s="3">
        <v>4</v>
      </c>
    </row>
    <row r="729" spans="1:3" x14ac:dyDescent="0.25">
      <c r="A729" s="1">
        <v>30411</v>
      </c>
      <c r="B729" t="s">
        <v>728</v>
      </c>
      <c r="C729" s="3">
        <v>4</v>
      </c>
    </row>
    <row r="730" spans="1:3" x14ac:dyDescent="0.25">
      <c r="A730" s="1">
        <v>30412</v>
      </c>
      <c r="B730" t="s">
        <v>729</v>
      </c>
      <c r="C730" s="3">
        <v>4</v>
      </c>
    </row>
    <row r="731" spans="1:3" x14ac:dyDescent="0.25">
      <c r="A731" s="1">
        <v>30413</v>
      </c>
      <c r="B731" t="s">
        <v>730</v>
      </c>
      <c r="C731" s="3">
        <v>4</v>
      </c>
    </row>
    <row r="732" spans="1:3" x14ac:dyDescent="0.25">
      <c r="A732" s="1">
        <v>30414</v>
      </c>
      <c r="B732" t="s">
        <v>731</v>
      </c>
      <c r="C732" s="3">
        <v>4</v>
      </c>
    </row>
    <row r="733" spans="1:3" x14ac:dyDescent="0.25">
      <c r="A733" s="1">
        <v>30415</v>
      </c>
      <c r="B733" t="s">
        <v>732</v>
      </c>
      <c r="C733" s="3">
        <v>4</v>
      </c>
    </row>
    <row r="734" spans="1:3" x14ac:dyDescent="0.25">
      <c r="A734" s="1">
        <v>30416</v>
      </c>
      <c r="B734" t="s">
        <v>733</v>
      </c>
      <c r="C734" s="3">
        <v>4</v>
      </c>
    </row>
    <row r="735" spans="1:3" x14ac:dyDescent="0.25">
      <c r="A735" s="1">
        <v>30417</v>
      </c>
      <c r="B735" t="s">
        <v>734</v>
      </c>
      <c r="C735" s="3">
        <v>4</v>
      </c>
    </row>
    <row r="736" spans="1:3" x14ac:dyDescent="0.25">
      <c r="A736" s="1">
        <v>30418</v>
      </c>
      <c r="B736" t="s">
        <v>735</v>
      </c>
      <c r="C736" s="3">
        <v>4</v>
      </c>
    </row>
    <row r="737" spans="1:3" x14ac:dyDescent="0.25">
      <c r="A737" s="1">
        <v>30419</v>
      </c>
      <c r="B737" t="s">
        <v>736</v>
      </c>
      <c r="C737" s="3">
        <v>4</v>
      </c>
    </row>
    <row r="738" spans="1:3" x14ac:dyDescent="0.25">
      <c r="A738" s="1">
        <v>30420</v>
      </c>
      <c r="B738" t="s">
        <v>737</v>
      </c>
      <c r="C738" s="3">
        <v>4</v>
      </c>
    </row>
    <row r="739" spans="1:3" x14ac:dyDescent="0.25">
      <c r="A739" s="1">
        <v>30421</v>
      </c>
      <c r="B739" t="s">
        <v>738</v>
      </c>
      <c r="C739" s="3">
        <v>4</v>
      </c>
    </row>
    <row r="740" spans="1:3" x14ac:dyDescent="0.25">
      <c r="A740" s="1">
        <v>30422</v>
      </c>
      <c r="B740" t="s">
        <v>739</v>
      </c>
      <c r="C740" s="3">
        <v>4</v>
      </c>
    </row>
    <row r="741" spans="1:3" x14ac:dyDescent="0.25">
      <c r="A741" s="1">
        <v>30423</v>
      </c>
      <c r="B741" t="s">
        <v>740</v>
      </c>
      <c r="C741" s="3">
        <v>4</v>
      </c>
    </row>
    <row r="742" spans="1:3" x14ac:dyDescent="0.25">
      <c r="A742" s="1">
        <v>30424</v>
      </c>
      <c r="B742" t="s">
        <v>741</v>
      </c>
      <c r="C742" s="3">
        <v>4</v>
      </c>
    </row>
    <row r="743" spans="1:3" x14ac:dyDescent="0.25">
      <c r="A743" s="1">
        <v>30425</v>
      </c>
      <c r="B743" t="s">
        <v>742</v>
      </c>
      <c r="C743" s="3">
        <v>4</v>
      </c>
    </row>
    <row r="744" spans="1:3" x14ac:dyDescent="0.25">
      <c r="A744" s="1">
        <v>30426</v>
      </c>
      <c r="B744" t="s">
        <v>743</v>
      </c>
      <c r="C744" s="3">
        <v>4</v>
      </c>
    </row>
    <row r="745" spans="1:3" x14ac:dyDescent="0.25">
      <c r="A745" s="1">
        <v>30502</v>
      </c>
      <c r="B745" t="s">
        <v>744</v>
      </c>
      <c r="C745" s="3">
        <v>5</v>
      </c>
    </row>
    <row r="746" spans="1:3" x14ac:dyDescent="0.25">
      <c r="A746" s="1">
        <v>30503</v>
      </c>
      <c r="B746" t="s">
        <v>745</v>
      </c>
      <c r="C746" s="3">
        <v>5</v>
      </c>
    </row>
    <row r="747" spans="1:3" x14ac:dyDescent="0.25">
      <c r="A747" s="1">
        <v>30504</v>
      </c>
      <c r="B747" t="s">
        <v>746</v>
      </c>
      <c r="C747" s="3">
        <v>5</v>
      </c>
    </row>
    <row r="748" spans="1:3" x14ac:dyDescent="0.25">
      <c r="A748" s="1">
        <v>30505</v>
      </c>
      <c r="B748" t="s">
        <v>747</v>
      </c>
      <c r="C748" s="3">
        <v>5</v>
      </c>
    </row>
    <row r="749" spans="1:3" x14ac:dyDescent="0.25">
      <c r="A749" s="1">
        <v>30506</v>
      </c>
      <c r="B749" t="s">
        <v>748</v>
      </c>
      <c r="C749" s="3">
        <v>5</v>
      </c>
    </row>
    <row r="750" spans="1:3" x14ac:dyDescent="0.25">
      <c r="A750" s="1">
        <v>30507</v>
      </c>
      <c r="B750" t="s">
        <v>749</v>
      </c>
      <c r="C750" s="3">
        <v>5</v>
      </c>
    </row>
    <row r="751" spans="1:3" x14ac:dyDescent="0.25">
      <c r="A751" s="1">
        <v>30508</v>
      </c>
      <c r="B751" t="s">
        <v>750</v>
      </c>
      <c r="C751" s="3">
        <v>5</v>
      </c>
    </row>
    <row r="752" spans="1:3" x14ac:dyDescent="0.25">
      <c r="A752" s="1">
        <v>30509</v>
      </c>
      <c r="B752" t="s">
        <v>751</v>
      </c>
      <c r="C752" s="3">
        <v>5</v>
      </c>
    </row>
    <row r="753" spans="1:3" x14ac:dyDescent="0.25">
      <c r="A753" s="1">
        <v>30510</v>
      </c>
      <c r="B753" t="s">
        <v>752</v>
      </c>
      <c r="C753" s="3">
        <v>5</v>
      </c>
    </row>
    <row r="754" spans="1:3" x14ac:dyDescent="0.25">
      <c r="A754" s="1">
        <v>30511</v>
      </c>
      <c r="B754" t="s">
        <v>753</v>
      </c>
      <c r="C754" s="3">
        <v>5</v>
      </c>
    </row>
    <row r="755" spans="1:3" x14ac:dyDescent="0.25">
      <c r="A755" s="1">
        <v>30512</v>
      </c>
      <c r="B755" t="s">
        <v>754</v>
      </c>
      <c r="C755" s="3">
        <v>5</v>
      </c>
    </row>
    <row r="756" spans="1:3" x14ac:dyDescent="0.25">
      <c r="A756" s="1">
        <v>30513</v>
      </c>
      <c r="B756" t="s">
        <v>755</v>
      </c>
      <c r="C756" s="3">
        <v>5</v>
      </c>
    </row>
    <row r="757" spans="1:3" x14ac:dyDescent="0.25">
      <c r="A757" s="1">
        <v>30514</v>
      </c>
      <c r="B757" t="s">
        <v>756</v>
      </c>
      <c r="C757" s="3">
        <v>5</v>
      </c>
    </row>
    <row r="758" spans="1:3" x14ac:dyDescent="0.25">
      <c r="A758" s="1">
        <v>30515</v>
      </c>
      <c r="B758" t="s">
        <v>757</v>
      </c>
      <c r="C758" s="3">
        <v>5</v>
      </c>
    </row>
    <row r="759" spans="1:3" x14ac:dyDescent="0.25">
      <c r="A759" s="1">
        <v>30516</v>
      </c>
      <c r="B759" t="s">
        <v>758</v>
      </c>
      <c r="C759" s="3">
        <v>5</v>
      </c>
    </row>
    <row r="760" spans="1:3" x14ac:dyDescent="0.25">
      <c r="A760" s="1">
        <v>30517</v>
      </c>
      <c r="B760" t="s">
        <v>759</v>
      </c>
      <c r="C760" s="3">
        <v>5</v>
      </c>
    </row>
    <row r="761" spans="1:3" x14ac:dyDescent="0.25">
      <c r="A761" s="1">
        <v>30518</v>
      </c>
      <c r="B761" t="s">
        <v>760</v>
      </c>
      <c r="C761" s="3">
        <v>5</v>
      </c>
    </row>
    <row r="762" spans="1:3" x14ac:dyDescent="0.25">
      <c r="A762" s="1">
        <v>30519</v>
      </c>
      <c r="B762" t="s">
        <v>761</v>
      </c>
      <c r="C762" s="3">
        <v>5</v>
      </c>
    </row>
    <row r="763" spans="1:3" x14ac:dyDescent="0.25">
      <c r="A763" s="1">
        <v>30520</v>
      </c>
      <c r="B763" t="s">
        <v>762</v>
      </c>
      <c r="C763" s="3">
        <v>5</v>
      </c>
    </row>
    <row r="764" spans="1:3" x14ac:dyDescent="0.25">
      <c r="A764" s="1">
        <v>30521</v>
      </c>
      <c r="B764" t="s">
        <v>763</v>
      </c>
      <c r="C764" s="3">
        <v>5</v>
      </c>
    </row>
    <row r="765" spans="1:3" x14ac:dyDescent="0.25">
      <c r="A765" s="1">
        <v>30522</v>
      </c>
      <c r="B765" t="s">
        <v>764</v>
      </c>
      <c r="C765" s="3">
        <v>5</v>
      </c>
    </row>
    <row r="766" spans="1:3" x14ac:dyDescent="0.25">
      <c r="A766" s="1">
        <v>30523</v>
      </c>
      <c r="B766" t="s">
        <v>765</v>
      </c>
      <c r="C766" s="3">
        <v>5</v>
      </c>
    </row>
    <row r="767" spans="1:3" x14ac:dyDescent="0.25">
      <c r="A767" s="1">
        <v>30524</v>
      </c>
      <c r="B767" t="s">
        <v>766</v>
      </c>
      <c r="C767" s="3">
        <v>5</v>
      </c>
    </row>
    <row r="768" spans="1:3" x14ac:dyDescent="0.25">
      <c r="A768" s="1">
        <v>30525</v>
      </c>
      <c r="B768" t="s">
        <v>767</v>
      </c>
      <c r="C768" s="3">
        <v>5</v>
      </c>
    </row>
    <row r="769" spans="1:3" x14ac:dyDescent="0.25">
      <c r="A769" s="1">
        <v>30526</v>
      </c>
      <c r="B769" t="s">
        <v>768</v>
      </c>
      <c r="C769" s="3">
        <v>5</v>
      </c>
    </row>
    <row r="770" spans="1:3" x14ac:dyDescent="0.25">
      <c r="A770" s="1">
        <v>30601</v>
      </c>
      <c r="B770" t="s">
        <v>769</v>
      </c>
      <c r="C770" s="3">
        <v>6</v>
      </c>
    </row>
    <row r="771" spans="1:3" x14ac:dyDescent="0.25">
      <c r="A771" s="1">
        <v>30602</v>
      </c>
      <c r="B771" t="s">
        <v>770</v>
      </c>
      <c r="C771" s="3">
        <v>6</v>
      </c>
    </row>
    <row r="772" spans="1:3" x14ac:dyDescent="0.25">
      <c r="A772" s="1">
        <v>30603</v>
      </c>
      <c r="B772" t="s">
        <v>771</v>
      </c>
      <c r="C772" s="3">
        <v>6</v>
      </c>
    </row>
    <row r="773" spans="1:3" x14ac:dyDescent="0.25">
      <c r="A773" s="1">
        <v>30604</v>
      </c>
      <c r="B773" t="s">
        <v>772</v>
      </c>
      <c r="C773" s="3">
        <v>6</v>
      </c>
    </row>
    <row r="774" spans="1:3" x14ac:dyDescent="0.25">
      <c r="A774" s="1">
        <v>30605</v>
      </c>
      <c r="B774" t="s">
        <v>773</v>
      </c>
      <c r="C774" s="3">
        <v>6</v>
      </c>
    </row>
    <row r="775" spans="1:3" x14ac:dyDescent="0.25">
      <c r="A775" s="1">
        <v>30606</v>
      </c>
      <c r="B775" t="s">
        <v>774</v>
      </c>
      <c r="C775" s="3">
        <v>6</v>
      </c>
    </row>
    <row r="776" spans="1:3" x14ac:dyDescent="0.25">
      <c r="A776" s="1">
        <v>30607</v>
      </c>
      <c r="B776" t="s">
        <v>775</v>
      </c>
      <c r="C776" s="3">
        <v>6</v>
      </c>
    </row>
    <row r="777" spans="1:3" x14ac:dyDescent="0.25">
      <c r="A777" s="1">
        <v>30608</v>
      </c>
      <c r="B777" t="s">
        <v>776</v>
      </c>
      <c r="C777" s="3">
        <v>6</v>
      </c>
    </row>
    <row r="778" spans="1:3" x14ac:dyDescent="0.25">
      <c r="A778" s="1">
        <v>30609</v>
      </c>
      <c r="B778" t="s">
        <v>777</v>
      </c>
      <c r="C778" s="3">
        <v>6</v>
      </c>
    </row>
    <row r="779" spans="1:3" x14ac:dyDescent="0.25">
      <c r="A779" s="1">
        <v>30610</v>
      </c>
      <c r="B779" t="s">
        <v>778</v>
      </c>
      <c r="C779" s="3">
        <v>6</v>
      </c>
    </row>
    <row r="780" spans="1:3" x14ac:dyDescent="0.25">
      <c r="A780" s="1">
        <v>30611</v>
      </c>
      <c r="B780" t="s">
        <v>779</v>
      </c>
      <c r="C780" s="3">
        <v>6</v>
      </c>
    </row>
    <row r="781" spans="1:3" x14ac:dyDescent="0.25">
      <c r="A781" s="1">
        <v>30612</v>
      </c>
      <c r="B781" t="s">
        <v>780</v>
      </c>
      <c r="C781" s="3">
        <v>6</v>
      </c>
    </row>
    <row r="782" spans="1:3" x14ac:dyDescent="0.25">
      <c r="A782" s="1">
        <v>30613</v>
      </c>
      <c r="B782" t="s">
        <v>781</v>
      </c>
      <c r="C782" s="3">
        <v>6</v>
      </c>
    </row>
    <row r="783" spans="1:3" x14ac:dyDescent="0.25">
      <c r="A783" s="1">
        <v>30614</v>
      </c>
      <c r="B783" t="s">
        <v>782</v>
      </c>
      <c r="C783" s="3">
        <v>6</v>
      </c>
    </row>
    <row r="784" spans="1:3" x14ac:dyDescent="0.25">
      <c r="A784" s="1">
        <v>30615</v>
      </c>
      <c r="B784" t="s">
        <v>783</v>
      </c>
      <c r="C784" s="3">
        <v>6</v>
      </c>
    </row>
    <row r="785" spans="1:3" x14ac:dyDescent="0.25">
      <c r="A785" s="1">
        <v>30616</v>
      </c>
      <c r="B785" t="s">
        <v>784</v>
      </c>
      <c r="C785" s="3">
        <v>6</v>
      </c>
    </row>
    <row r="786" spans="1:3" x14ac:dyDescent="0.25">
      <c r="A786" s="1">
        <v>30617</v>
      </c>
      <c r="B786" t="s">
        <v>785</v>
      </c>
      <c r="C786" s="3">
        <v>6</v>
      </c>
    </row>
    <row r="787" spans="1:3" x14ac:dyDescent="0.25">
      <c r="A787" s="1">
        <v>30618</v>
      </c>
      <c r="B787" t="s">
        <v>786</v>
      </c>
      <c r="C787" s="3">
        <v>6</v>
      </c>
    </row>
    <row r="788" spans="1:3" x14ac:dyDescent="0.25">
      <c r="A788" s="1">
        <v>30619</v>
      </c>
      <c r="B788" t="s">
        <v>787</v>
      </c>
      <c r="C788" s="3">
        <v>6</v>
      </c>
    </row>
    <row r="789" spans="1:3" x14ac:dyDescent="0.25">
      <c r="A789" s="1">
        <v>30620</v>
      </c>
      <c r="B789" t="s">
        <v>788</v>
      </c>
      <c r="C789" s="3">
        <v>6</v>
      </c>
    </row>
    <row r="790" spans="1:3" x14ac:dyDescent="0.25">
      <c r="A790" s="1">
        <v>30621</v>
      </c>
      <c r="B790" t="s">
        <v>789</v>
      </c>
      <c r="C790" s="3">
        <v>6</v>
      </c>
    </row>
    <row r="791" spans="1:3" x14ac:dyDescent="0.25">
      <c r="A791" s="1">
        <v>30622</v>
      </c>
      <c r="B791" t="s">
        <v>790</v>
      </c>
      <c r="C791" s="3">
        <v>6</v>
      </c>
    </row>
    <row r="792" spans="1:3" x14ac:dyDescent="0.25">
      <c r="A792" s="1">
        <v>30623</v>
      </c>
      <c r="B792" t="s">
        <v>791</v>
      </c>
      <c r="C792" s="3">
        <v>6</v>
      </c>
    </row>
    <row r="793" spans="1:3" x14ac:dyDescent="0.25">
      <c r="A793" s="1">
        <v>30624</v>
      </c>
      <c r="B793" t="s">
        <v>792</v>
      </c>
      <c r="C793" s="3">
        <v>6</v>
      </c>
    </row>
    <row r="794" spans="1:3" x14ac:dyDescent="0.25">
      <c r="A794" s="1">
        <v>30625</v>
      </c>
      <c r="B794" t="s">
        <v>793</v>
      </c>
      <c r="C794" s="3">
        <v>6</v>
      </c>
    </row>
    <row r="795" spans="1:3" x14ac:dyDescent="0.25">
      <c r="A795" s="1">
        <v>30626</v>
      </c>
      <c r="B795" t="s">
        <v>794</v>
      </c>
      <c r="C795" s="3">
        <v>6</v>
      </c>
    </row>
    <row r="796" spans="1:3" x14ac:dyDescent="0.25">
      <c r="A796" s="1">
        <v>30701</v>
      </c>
      <c r="B796" t="s">
        <v>795</v>
      </c>
      <c r="C796" s="3">
        <v>7</v>
      </c>
    </row>
    <row r="797" spans="1:3" x14ac:dyDescent="0.25">
      <c r="A797" s="1">
        <v>30702</v>
      </c>
      <c r="B797" t="s">
        <v>796</v>
      </c>
      <c r="C797" s="3">
        <v>7</v>
      </c>
    </row>
    <row r="798" spans="1:3" x14ac:dyDescent="0.25">
      <c r="A798" s="1">
        <v>30703</v>
      </c>
      <c r="B798" t="s">
        <v>797</v>
      </c>
      <c r="C798" s="3">
        <v>7</v>
      </c>
    </row>
    <row r="799" spans="1:3" x14ac:dyDescent="0.25">
      <c r="A799" s="1">
        <v>30704</v>
      </c>
      <c r="B799" t="s">
        <v>798</v>
      </c>
      <c r="C799" s="3">
        <v>7</v>
      </c>
    </row>
    <row r="800" spans="1:3" x14ac:dyDescent="0.25">
      <c r="A800" s="1">
        <v>30705</v>
      </c>
      <c r="B800" t="s">
        <v>799</v>
      </c>
      <c r="C800" s="3">
        <v>7</v>
      </c>
    </row>
    <row r="801" spans="1:3" x14ac:dyDescent="0.25">
      <c r="A801" s="1">
        <v>30706</v>
      </c>
      <c r="B801" t="s">
        <v>800</v>
      </c>
      <c r="C801" s="3">
        <v>7</v>
      </c>
    </row>
    <row r="802" spans="1:3" x14ac:dyDescent="0.25">
      <c r="A802" s="1">
        <v>30707</v>
      </c>
      <c r="B802" t="s">
        <v>801</v>
      </c>
      <c r="C802" s="3">
        <v>7</v>
      </c>
    </row>
    <row r="803" spans="1:3" x14ac:dyDescent="0.25">
      <c r="A803" s="1">
        <v>30708</v>
      </c>
      <c r="B803" t="s">
        <v>802</v>
      </c>
      <c r="C803" s="3">
        <v>7</v>
      </c>
    </row>
    <row r="804" spans="1:3" x14ac:dyDescent="0.25">
      <c r="A804" s="1">
        <v>30709</v>
      </c>
      <c r="B804" t="s">
        <v>803</v>
      </c>
      <c r="C804" s="3">
        <v>7</v>
      </c>
    </row>
    <row r="805" spans="1:3" x14ac:dyDescent="0.25">
      <c r="A805" s="1">
        <v>30710</v>
      </c>
      <c r="B805" t="s">
        <v>804</v>
      </c>
      <c r="C805" s="3">
        <v>7</v>
      </c>
    </row>
    <row r="806" spans="1:3" x14ac:dyDescent="0.25">
      <c r="A806" s="1">
        <v>30711</v>
      </c>
      <c r="B806" t="s">
        <v>805</v>
      </c>
      <c r="C806" s="3">
        <v>7</v>
      </c>
    </row>
    <row r="807" spans="1:3" x14ac:dyDescent="0.25">
      <c r="A807" s="1">
        <v>30712</v>
      </c>
      <c r="B807" t="s">
        <v>806</v>
      </c>
      <c r="C807" s="3">
        <v>7</v>
      </c>
    </row>
    <row r="808" spans="1:3" x14ac:dyDescent="0.25">
      <c r="A808" s="1">
        <v>30713</v>
      </c>
      <c r="B808" t="s">
        <v>807</v>
      </c>
      <c r="C808" s="3">
        <v>7</v>
      </c>
    </row>
    <row r="809" spans="1:3" x14ac:dyDescent="0.25">
      <c r="A809" s="1">
        <v>30714</v>
      </c>
      <c r="B809" t="s">
        <v>808</v>
      </c>
      <c r="C809" s="3">
        <v>7</v>
      </c>
    </row>
    <row r="810" spans="1:3" x14ac:dyDescent="0.25">
      <c r="A810" s="1">
        <v>30715</v>
      </c>
      <c r="B810" t="s">
        <v>809</v>
      </c>
      <c r="C810" s="3">
        <v>7</v>
      </c>
    </row>
    <row r="811" spans="1:3" x14ac:dyDescent="0.25">
      <c r="A811" s="1">
        <v>30716</v>
      </c>
      <c r="B811" t="s">
        <v>810</v>
      </c>
      <c r="C811" s="3">
        <v>7</v>
      </c>
    </row>
    <row r="812" spans="1:3" x14ac:dyDescent="0.25">
      <c r="A812" s="1">
        <v>30717</v>
      </c>
      <c r="B812" t="s">
        <v>811</v>
      </c>
      <c r="C812" s="3">
        <v>7</v>
      </c>
    </row>
    <row r="813" spans="1:3" x14ac:dyDescent="0.25">
      <c r="A813" s="1">
        <v>30718</v>
      </c>
      <c r="B813" t="s">
        <v>812</v>
      </c>
      <c r="C813" s="3">
        <v>7</v>
      </c>
    </row>
    <row r="814" spans="1:3" x14ac:dyDescent="0.25">
      <c r="A814" s="1">
        <v>30719</v>
      </c>
      <c r="B814" t="s">
        <v>813</v>
      </c>
      <c r="C814" s="3">
        <v>7</v>
      </c>
    </row>
    <row r="815" spans="1:3" x14ac:dyDescent="0.25">
      <c r="A815" s="1">
        <v>30720</v>
      </c>
      <c r="B815" t="s">
        <v>814</v>
      </c>
      <c r="C815" s="3">
        <v>7</v>
      </c>
    </row>
    <row r="816" spans="1:3" x14ac:dyDescent="0.25">
      <c r="A816" s="1">
        <v>30721</v>
      </c>
      <c r="B816" t="s">
        <v>815</v>
      </c>
      <c r="C816" s="3">
        <v>7</v>
      </c>
    </row>
    <row r="817" spans="1:3" x14ac:dyDescent="0.25">
      <c r="A817" s="1">
        <v>30722</v>
      </c>
      <c r="B817" t="s">
        <v>816</v>
      </c>
      <c r="C817" s="3">
        <v>7</v>
      </c>
    </row>
    <row r="818" spans="1:3" x14ac:dyDescent="0.25">
      <c r="A818" s="1">
        <v>30723</v>
      </c>
      <c r="B818" t="s">
        <v>817</v>
      </c>
      <c r="C818" s="3">
        <v>7</v>
      </c>
    </row>
    <row r="819" spans="1:3" x14ac:dyDescent="0.25">
      <c r="A819" s="1">
        <v>30724</v>
      </c>
      <c r="B819" t="s">
        <v>818</v>
      </c>
      <c r="C819" s="3">
        <v>7</v>
      </c>
    </row>
    <row r="820" spans="1:3" x14ac:dyDescent="0.25">
      <c r="A820" s="1">
        <v>30725</v>
      </c>
      <c r="B820" t="s">
        <v>819</v>
      </c>
      <c r="C820" s="3">
        <v>7</v>
      </c>
    </row>
    <row r="821" spans="1:3" x14ac:dyDescent="0.25">
      <c r="A821" s="1">
        <v>30726</v>
      </c>
      <c r="B821" t="s">
        <v>820</v>
      </c>
      <c r="C821" s="3">
        <v>7</v>
      </c>
    </row>
    <row r="822" spans="1:3" x14ac:dyDescent="0.25">
      <c r="A822" s="1">
        <v>30801</v>
      </c>
      <c r="B822" t="s">
        <v>821</v>
      </c>
      <c r="C822" s="3">
        <v>8</v>
      </c>
    </row>
    <row r="823" spans="1:3" x14ac:dyDescent="0.25">
      <c r="A823" s="1">
        <v>30802</v>
      </c>
      <c r="B823" t="s">
        <v>822</v>
      </c>
      <c r="C823" s="3">
        <v>8</v>
      </c>
    </row>
    <row r="824" spans="1:3" x14ac:dyDescent="0.25">
      <c r="A824" s="1">
        <v>30803</v>
      </c>
      <c r="B824" t="s">
        <v>823</v>
      </c>
      <c r="C824" s="3">
        <v>8</v>
      </c>
    </row>
    <row r="825" spans="1:3" x14ac:dyDescent="0.25">
      <c r="A825" s="1">
        <v>30804</v>
      </c>
      <c r="B825" t="s">
        <v>824</v>
      </c>
      <c r="C825" s="3">
        <v>8</v>
      </c>
    </row>
    <row r="826" spans="1:3" x14ac:dyDescent="0.25">
      <c r="A826" s="1">
        <v>30805</v>
      </c>
      <c r="B826" t="s">
        <v>825</v>
      </c>
      <c r="C826" s="3">
        <v>8</v>
      </c>
    </row>
    <row r="827" spans="1:3" x14ac:dyDescent="0.25">
      <c r="A827" s="1">
        <v>30806</v>
      </c>
      <c r="B827" t="s">
        <v>826</v>
      </c>
      <c r="C827" s="3">
        <v>8</v>
      </c>
    </row>
    <row r="828" spans="1:3" x14ac:dyDescent="0.25">
      <c r="A828" s="1">
        <v>30807</v>
      </c>
      <c r="B828" t="s">
        <v>827</v>
      </c>
      <c r="C828" s="3">
        <v>8</v>
      </c>
    </row>
    <row r="829" spans="1:3" x14ac:dyDescent="0.25">
      <c r="A829" s="1">
        <v>30808</v>
      </c>
      <c r="B829" t="s">
        <v>828</v>
      </c>
      <c r="C829" s="3">
        <v>8</v>
      </c>
    </row>
    <row r="830" spans="1:3" x14ac:dyDescent="0.25">
      <c r="A830" s="1">
        <v>30809</v>
      </c>
      <c r="B830" t="s">
        <v>829</v>
      </c>
      <c r="C830" s="3">
        <v>8</v>
      </c>
    </row>
    <row r="831" spans="1:3" x14ac:dyDescent="0.25">
      <c r="A831" s="1">
        <v>30810</v>
      </c>
      <c r="B831" t="s">
        <v>830</v>
      </c>
      <c r="C831" s="3">
        <v>8</v>
      </c>
    </row>
    <row r="832" spans="1:3" x14ac:dyDescent="0.25">
      <c r="A832" s="1">
        <v>30811</v>
      </c>
      <c r="B832" t="s">
        <v>831</v>
      </c>
      <c r="C832" s="3">
        <v>8</v>
      </c>
    </row>
    <row r="833" spans="1:3" x14ac:dyDescent="0.25">
      <c r="A833" s="1">
        <v>30812</v>
      </c>
      <c r="B833" t="s">
        <v>832</v>
      </c>
      <c r="C833" s="3">
        <v>8</v>
      </c>
    </row>
    <row r="834" spans="1:3" x14ac:dyDescent="0.25">
      <c r="A834" s="1">
        <v>30813</v>
      </c>
      <c r="B834" t="s">
        <v>833</v>
      </c>
      <c r="C834" s="3">
        <v>8</v>
      </c>
    </row>
    <row r="835" spans="1:3" x14ac:dyDescent="0.25">
      <c r="A835" s="1">
        <v>30814</v>
      </c>
      <c r="B835" t="s">
        <v>834</v>
      </c>
      <c r="C835" s="3">
        <v>8</v>
      </c>
    </row>
    <row r="836" spans="1:3" x14ac:dyDescent="0.25">
      <c r="A836" s="1">
        <v>30815</v>
      </c>
      <c r="B836" t="s">
        <v>835</v>
      </c>
      <c r="C836" s="3">
        <v>8</v>
      </c>
    </row>
    <row r="837" spans="1:3" x14ac:dyDescent="0.25">
      <c r="A837" s="1">
        <v>30816</v>
      </c>
      <c r="B837" t="s">
        <v>836</v>
      </c>
      <c r="C837" s="3">
        <v>8</v>
      </c>
    </row>
    <row r="838" spans="1:3" x14ac:dyDescent="0.25">
      <c r="A838" s="1">
        <v>30817</v>
      </c>
      <c r="B838" t="s">
        <v>837</v>
      </c>
      <c r="C838" s="3">
        <v>8</v>
      </c>
    </row>
    <row r="839" spans="1:3" x14ac:dyDescent="0.25">
      <c r="A839" s="1">
        <v>30818</v>
      </c>
      <c r="B839" t="s">
        <v>838</v>
      </c>
      <c r="C839" s="3">
        <v>8</v>
      </c>
    </row>
    <row r="840" spans="1:3" x14ac:dyDescent="0.25">
      <c r="A840" s="1">
        <v>30819</v>
      </c>
      <c r="B840" t="s">
        <v>839</v>
      </c>
      <c r="C840" s="3">
        <v>8</v>
      </c>
    </row>
    <row r="841" spans="1:3" x14ac:dyDescent="0.25">
      <c r="A841" s="1">
        <v>30820</v>
      </c>
      <c r="B841" t="s">
        <v>400</v>
      </c>
      <c r="C841" s="3">
        <v>8</v>
      </c>
    </row>
    <row r="842" spans="1:3" x14ac:dyDescent="0.25">
      <c r="A842" s="1">
        <v>30821</v>
      </c>
      <c r="B842" t="s">
        <v>840</v>
      </c>
      <c r="C842" s="3">
        <v>8</v>
      </c>
    </row>
    <row r="843" spans="1:3" x14ac:dyDescent="0.25">
      <c r="A843" s="1">
        <v>30822</v>
      </c>
      <c r="B843" t="s">
        <v>841</v>
      </c>
      <c r="C843" s="3">
        <v>8</v>
      </c>
    </row>
    <row r="844" spans="1:3" x14ac:dyDescent="0.25">
      <c r="A844" s="1">
        <v>30823</v>
      </c>
      <c r="B844" t="s">
        <v>842</v>
      </c>
      <c r="C844" s="3">
        <v>8</v>
      </c>
    </row>
    <row r="845" spans="1:3" x14ac:dyDescent="0.25">
      <c r="A845" s="1">
        <v>30824</v>
      </c>
      <c r="B845" t="s">
        <v>843</v>
      </c>
      <c r="C845" s="3">
        <v>8</v>
      </c>
    </row>
    <row r="846" spans="1:3" x14ac:dyDescent="0.25">
      <c r="A846" s="1">
        <v>30825</v>
      </c>
      <c r="B846" t="s">
        <v>844</v>
      </c>
      <c r="C846" s="3">
        <v>8</v>
      </c>
    </row>
    <row r="847" spans="1:3" x14ac:dyDescent="0.25">
      <c r="A847" s="1">
        <v>30826</v>
      </c>
      <c r="B847" t="s">
        <v>845</v>
      </c>
      <c r="C847" s="3">
        <v>8</v>
      </c>
    </row>
    <row r="848" spans="1:3" x14ac:dyDescent="0.25">
      <c r="A848" s="1">
        <v>30827</v>
      </c>
      <c r="B848" t="s">
        <v>846</v>
      </c>
      <c r="C848" s="3">
        <v>8</v>
      </c>
    </row>
    <row r="849" spans="1:3" x14ac:dyDescent="0.25">
      <c r="A849" s="1">
        <v>30901</v>
      </c>
      <c r="B849" t="s">
        <v>847</v>
      </c>
      <c r="C849" s="3">
        <v>9</v>
      </c>
    </row>
    <row r="850" spans="1:3" x14ac:dyDescent="0.25">
      <c r="A850" s="1">
        <v>30902</v>
      </c>
      <c r="B850" t="s">
        <v>848</v>
      </c>
      <c r="C850" s="3">
        <v>9</v>
      </c>
    </row>
    <row r="851" spans="1:3" x14ac:dyDescent="0.25">
      <c r="A851" s="1">
        <v>30903</v>
      </c>
      <c r="B851" t="s">
        <v>849</v>
      </c>
      <c r="C851" s="3">
        <v>9</v>
      </c>
    </row>
    <row r="852" spans="1:3" x14ac:dyDescent="0.25">
      <c r="A852" s="1">
        <v>30904</v>
      </c>
      <c r="B852" t="s">
        <v>850</v>
      </c>
      <c r="C852" s="3">
        <v>9</v>
      </c>
    </row>
    <row r="853" spans="1:3" x14ac:dyDescent="0.25">
      <c r="A853" s="1">
        <v>30905</v>
      </c>
      <c r="B853" t="s">
        <v>851</v>
      </c>
      <c r="C853" s="3">
        <v>9</v>
      </c>
    </row>
    <row r="854" spans="1:3" x14ac:dyDescent="0.25">
      <c r="A854" s="1">
        <v>30906</v>
      </c>
      <c r="B854" t="s">
        <v>852</v>
      </c>
      <c r="C854" s="3">
        <v>9</v>
      </c>
    </row>
    <row r="855" spans="1:3" x14ac:dyDescent="0.25">
      <c r="A855" s="1">
        <v>30907</v>
      </c>
      <c r="B855" t="s">
        <v>853</v>
      </c>
      <c r="C855" s="3">
        <v>9</v>
      </c>
    </row>
    <row r="856" spans="1:3" x14ac:dyDescent="0.25">
      <c r="A856" s="1">
        <v>30908</v>
      </c>
      <c r="B856" t="s">
        <v>854</v>
      </c>
      <c r="C856" s="3">
        <v>9</v>
      </c>
    </row>
    <row r="857" spans="1:3" x14ac:dyDescent="0.25">
      <c r="A857" s="1">
        <v>30909</v>
      </c>
      <c r="B857" t="s">
        <v>855</v>
      </c>
      <c r="C857" s="3">
        <v>9</v>
      </c>
    </row>
    <row r="858" spans="1:3" x14ac:dyDescent="0.25">
      <c r="A858" s="1">
        <v>30910</v>
      </c>
      <c r="B858" t="s">
        <v>856</v>
      </c>
      <c r="C858" s="3">
        <v>9</v>
      </c>
    </row>
    <row r="859" spans="1:3" x14ac:dyDescent="0.25">
      <c r="A859" s="1">
        <v>30911</v>
      </c>
      <c r="B859" t="s">
        <v>857</v>
      </c>
      <c r="C859" s="3">
        <v>9</v>
      </c>
    </row>
    <row r="860" spans="1:3" x14ac:dyDescent="0.25">
      <c r="A860" s="1">
        <v>30912</v>
      </c>
      <c r="B860" t="s">
        <v>858</v>
      </c>
      <c r="C860" s="3">
        <v>9</v>
      </c>
    </row>
    <row r="861" spans="1:3" x14ac:dyDescent="0.25">
      <c r="A861" s="1">
        <v>30913</v>
      </c>
      <c r="B861" t="s">
        <v>859</v>
      </c>
      <c r="C861" s="3">
        <v>9</v>
      </c>
    </row>
    <row r="862" spans="1:3" x14ac:dyDescent="0.25">
      <c r="A862" s="1">
        <v>30914</v>
      </c>
      <c r="B862" t="s">
        <v>860</v>
      </c>
      <c r="C862" s="3">
        <v>9</v>
      </c>
    </row>
    <row r="863" spans="1:3" x14ac:dyDescent="0.25">
      <c r="A863" s="1">
        <v>30915</v>
      </c>
      <c r="B863" t="s">
        <v>861</v>
      </c>
      <c r="C863" s="3">
        <v>9</v>
      </c>
    </row>
    <row r="864" spans="1:3" x14ac:dyDescent="0.25">
      <c r="A864" s="1">
        <v>30916</v>
      </c>
      <c r="B864" t="s">
        <v>862</v>
      </c>
      <c r="C864" s="3">
        <v>9</v>
      </c>
    </row>
    <row r="865" spans="1:3" x14ac:dyDescent="0.25">
      <c r="A865" s="1">
        <v>30917</v>
      </c>
      <c r="B865" t="s">
        <v>863</v>
      </c>
      <c r="C865" s="3">
        <v>9</v>
      </c>
    </row>
    <row r="866" spans="1:3" x14ac:dyDescent="0.25">
      <c r="A866" s="1">
        <v>30918</v>
      </c>
      <c r="B866" t="s">
        <v>864</v>
      </c>
      <c r="C866" s="3">
        <v>9</v>
      </c>
    </row>
    <row r="867" spans="1:3" x14ac:dyDescent="0.25">
      <c r="A867" s="1">
        <v>30919</v>
      </c>
      <c r="B867" t="s">
        <v>865</v>
      </c>
      <c r="C867" s="3">
        <v>9</v>
      </c>
    </row>
    <row r="868" spans="1:3" x14ac:dyDescent="0.25">
      <c r="A868" s="1">
        <v>30920</v>
      </c>
      <c r="B868" t="s">
        <v>866</v>
      </c>
      <c r="C868" s="3">
        <v>9</v>
      </c>
    </row>
    <row r="869" spans="1:3" x14ac:dyDescent="0.25">
      <c r="A869" s="1">
        <v>30921</v>
      </c>
      <c r="B869" t="s">
        <v>867</v>
      </c>
      <c r="C869" s="3">
        <v>9</v>
      </c>
    </row>
    <row r="870" spans="1:3" x14ac:dyDescent="0.25">
      <c r="A870" s="1">
        <v>30922</v>
      </c>
      <c r="B870" t="s">
        <v>868</v>
      </c>
      <c r="C870" s="3">
        <v>9</v>
      </c>
    </row>
    <row r="871" spans="1:3" x14ac:dyDescent="0.25">
      <c r="A871" s="1">
        <v>30923</v>
      </c>
      <c r="B871" t="s">
        <v>869</v>
      </c>
      <c r="C871" s="3">
        <v>9</v>
      </c>
    </row>
    <row r="872" spans="1:3" x14ac:dyDescent="0.25">
      <c r="A872" s="1">
        <v>30924</v>
      </c>
      <c r="B872" t="s">
        <v>870</v>
      </c>
      <c r="C872" s="3">
        <v>9</v>
      </c>
    </row>
    <row r="873" spans="1:3" x14ac:dyDescent="0.25">
      <c r="A873" s="1">
        <v>30925</v>
      </c>
      <c r="B873" t="s">
        <v>871</v>
      </c>
      <c r="C873" s="3">
        <v>9</v>
      </c>
    </row>
    <row r="874" spans="1:3" x14ac:dyDescent="0.25">
      <c r="A874" s="1">
        <v>30926</v>
      </c>
      <c r="B874" t="s">
        <v>872</v>
      </c>
      <c r="C874" s="3">
        <v>9</v>
      </c>
    </row>
    <row r="875" spans="1:3" x14ac:dyDescent="0.25">
      <c r="A875" s="1">
        <v>30927</v>
      </c>
      <c r="B875" t="s">
        <v>873</v>
      </c>
      <c r="C875" s="3">
        <v>9</v>
      </c>
    </row>
    <row r="876" spans="1:3" x14ac:dyDescent="0.25">
      <c r="A876" s="1">
        <v>31001</v>
      </c>
      <c r="B876" t="s">
        <v>874</v>
      </c>
      <c r="C876" s="3">
        <v>10</v>
      </c>
    </row>
    <row r="877" spans="1:3" x14ac:dyDescent="0.25">
      <c r="A877" s="1">
        <v>31002</v>
      </c>
      <c r="B877" t="s">
        <v>875</v>
      </c>
      <c r="C877" s="3">
        <v>10</v>
      </c>
    </row>
    <row r="878" spans="1:3" x14ac:dyDescent="0.25">
      <c r="A878" s="1">
        <v>31003</v>
      </c>
      <c r="B878" t="s">
        <v>876</v>
      </c>
      <c r="C878" s="3">
        <v>10</v>
      </c>
    </row>
    <row r="879" spans="1:3" x14ac:dyDescent="0.25">
      <c r="A879" s="1">
        <v>31004</v>
      </c>
      <c r="B879" t="s">
        <v>877</v>
      </c>
      <c r="C879" s="3">
        <v>10</v>
      </c>
    </row>
    <row r="880" spans="1:3" x14ac:dyDescent="0.25">
      <c r="A880" s="1">
        <v>31005</v>
      </c>
      <c r="B880" t="s">
        <v>878</v>
      </c>
      <c r="C880" s="3">
        <v>10</v>
      </c>
    </row>
    <row r="881" spans="1:3" x14ac:dyDescent="0.25">
      <c r="A881" s="1">
        <v>31006</v>
      </c>
      <c r="B881" t="s">
        <v>879</v>
      </c>
      <c r="C881" s="3">
        <v>10</v>
      </c>
    </row>
    <row r="882" spans="1:3" x14ac:dyDescent="0.25">
      <c r="A882" s="1">
        <v>31007</v>
      </c>
      <c r="B882" t="s">
        <v>880</v>
      </c>
      <c r="C882" s="3">
        <v>10</v>
      </c>
    </row>
    <row r="883" spans="1:3" x14ac:dyDescent="0.25">
      <c r="A883" s="1">
        <v>31008</v>
      </c>
      <c r="B883" t="s">
        <v>881</v>
      </c>
      <c r="C883" s="3">
        <v>10</v>
      </c>
    </row>
    <row r="884" spans="1:3" x14ac:dyDescent="0.25">
      <c r="A884" s="1">
        <v>31009</v>
      </c>
      <c r="B884" t="s">
        <v>882</v>
      </c>
      <c r="C884" s="3">
        <v>10</v>
      </c>
    </row>
    <row r="885" spans="1:3" x14ac:dyDescent="0.25">
      <c r="A885" s="1">
        <v>31010</v>
      </c>
      <c r="B885" t="s">
        <v>883</v>
      </c>
      <c r="C885" s="3">
        <v>10</v>
      </c>
    </row>
    <row r="886" spans="1:3" x14ac:dyDescent="0.25">
      <c r="A886" s="1">
        <v>31011</v>
      </c>
      <c r="B886" t="s">
        <v>884</v>
      </c>
      <c r="C886" s="3">
        <v>10</v>
      </c>
    </row>
    <row r="887" spans="1:3" x14ac:dyDescent="0.25">
      <c r="A887" s="1">
        <v>31012</v>
      </c>
      <c r="B887" t="s">
        <v>885</v>
      </c>
      <c r="C887" s="3">
        <v>10</v>
      </c>
    </row>
    <row r="888" spans="1:3" x14ac:dyDescent="0.25">
      <c r="A888" s="1">
        <v>31013</v>
      </c>
      <c r="B888" t="s">
        <v>886</v>
      </c>
      <c r="C888" s="3">
        <v>10</v>
      </c>
    </row>
    <row r="889" spans="1:3" x14ac:dyDescent="0.25">
      <c r="A889" s="1">
        <v>31014</v>
      </c>
      <c r="B889" t="s">
        <v>887</v>
      </c>
      <c r="C889" s="3">
        <v>10</v>
      </c>
    </row>
    <row r="890" spans="1:3" x14ac:dyDescent="0.25">
      <c r="A890" s="1">
        <v>31015</v>
      </c>
      <c r="B890" t="s">
        <v>888</v>
      </c>
      <c r="C890" s="3">
        <v>10</v>
      </c>
    </row>
    <row r="891" spans="1:3" x14ac:dyDescent="0.25">
      <c r="A891" s="1">
        <v>31016</v>
      </c>
      <c r="B891" t="s">
        <v>889</v>
      </c>
      <c r="C891" s="3">
        <v>10</v>
      </c>
    </row>
    <row r="892" spans="1:3" x14ac:dyDescent="0.25">
      <c r="A892" s="1">
        <v>31017</v>
      </c>
      <c r="B892" t="s">
        <v>890</v>
      </c>
      <c r="C892" s="3">
        <v>10</v>
      </c>
    </row>
    <row r="893" spans="1:3" x14ac:dyDescent="0.25">
      <c r="A893" s="1">
        <v>31018</v>
      </c>
      <c r="B893" t="s">
        <v>891</v>
      </c>
      <c r="C893" s="3">
        <v>10</v>
      </c>
    </row>
    <row r="894" spans="1:3" x14ac:dyDescent="0.25">
      <c r="A894" s="1">
        <v>31019</v>
      </c>
      <c r="B894" t="s">
        <v>892</v>
      </c>
      <c r="C894" s="3">
        <v>10</v>
      </c>
    </row>
    <row r="895" spans="1:3" x14ac:dyDescent="0.25">
      <c r="A895" s="1">
        <v>31020</v>
      </c>
      <c r="B895" t="s">
        <v>893</v>
      </c>
      <c r="C895" s="3">
        <v>10</v>
      </c>
    </row>
    <row r="896" spans="1:3" x14ac:dyDescent="0.25">
      <c r="A896" s="1">
        <v>31021</v>
      </c>
      <c r="B896" t="s">
        <v>894</v>
      </c>
      <c r="C896" s="3">
        <v>10</v>
      </c>
    </row>
    <row r="897" spans="1:3" x14ac:dyDescent="0.25">
      <c r="A897" s="1">
        <v>31022</v>
      </c>
      <c r="B897" t="s">
        <v>895</v>
      </c>
      <c r="C897" s="3">
        <v>10</v>
      </c>
    </row>
    <row r="898" spans="1:3" x14ac:dyDescent="0.25">
      <c r="A898" s="1">
        <v>31023</v>
      </c>
      <c r="B898" t="s">
        <v>896</v>
      </c>
      <c r="C898" s="3">
        <v>10</v>
      </c>
    </row>
    <row r="899" spans="1:3" x14ac:dyDescent="0.25">
      <c r="A899" s="1">
        <v>31024</v>
      </c>
      <c r="B899" t="s">
        <v>897</v>
      </c>
      <c r="C899" s="3">
        <v>10</v>
      </c>
    </row>
    <row r="900" spans="1:3" x14ac:dyDescent="0.25">
      <c r="A900" s="1">
        <v>31025</v>
      </c>
      <c r="B900" t="s">
        <v>898</v>
      </c>
      <c r="C900" s="3">
        <v>10</v>
      </c>
    </row>
    <row r="901" spans="1:3" x14ac:dyDescent="0.25">
      <c r="A901" s="1">
        <v>31026</v>
      </c>
      <c r="B901" t="s">
        <v>899</v>
      </c>
      <c r="C901" s="3">
        <v>10</v>
      </c>
    </row>
    <row r="902" spans="1:3" x14ac:dyDescent="0.25">
      <c r="A902" s="1">
        <v>31101</v>
      </c>
      <c r="B902" t="s">
        <v>900</v>
      </c>
      <c r="C902" s="3">
        <v>11</v>
      </c>
    </row>
    <row r="903" spans="1:3" x14ac:dyDescent="0.25">
      <c r="A903" s="1">
        <v>31102</v>
      </c>
      <c r="B903" t="s">
        <v>901</v>
      </c>
      <c r="C903" s="3">
        <v>11</v>
      </c>
    </row>
    <row r="904" spans="1:3" x14ac:dyDescent="0.25">
      <c r="A904" s="1">
        <v>31103</v>
      </c>
      <c r="B904" t="s">
        <v>902</v>
      </c>
      <c r="C904" s="3">
        <v>11</v>
      </c>
    </row>
    <row r="905" spans="1:3" x14ac:dyDescent="0.25">
      <c r="A905" s="1">
        <v>31104</v>
      </c>
      <c r="B905" t="s">
        <v>903</v>
      </c>
      <c r="C905" s="3">
        <v>11</v>
      </c>
    </row>
    <row r="906" spans="1:3" x14ac:dyDescent="0.25">
      <c r="A906" s="1">
        <v>31105</v>
      </c>
      <c r="B906" t="s">
        <v>904</v>
      </c>
      <c r="C906" s="3">
        <v>11</v>
      </c>
    </row>
    <row r="907" spans="1:3" x14ac:dyDescent="0.25">
      <c r="A907" s="1">
        <v>31106</v>
      </c>
      <c r="B907" t="s">
        <v>905</v>
      </c>
      <c r="C907" s="3">
        <v>11</v>
      </c>
    </row>
    <row r="908" spans="1:3" x14ac:dyDescent="0.25">
      <c r="A908" s="1">
        <v>31107</v>
      </c>
      <c r="B908" t="s">
        <v>906</v>
      </c>
      <c r="C908" s="3">
        <v>11</v>
      </c>
    </row>
    <row r="909" spans="1:3" x14ac:dyDescent="0.25">
      <c r="A909" s="1">
        <v>31108</v>
      </c>
      <c r="B909" t="s">
        <v>907</v>
      </c>
      <c r="C909" s="3">
        <v>11</v>
      </c>
    </row>
    <row r="910" spans="1:3" x14ac:dyDescent="0.25">
      <c r="A910" s="1">
        <v>31109</v>
      </c>
      <c r="B910" t="s">
        <v>908</v>
      </c>
      <c r="C910" s="3">
        <v>11</v>
      </c>
    </row>
    <row r="911" spans="1:3" x14ac:dyDescent="0.25">
      <c r="A911" s="1">
        <v>31110</v>
      </c>
      <c r="B911" t="s">
        <v>909</v>
      </c>
      <c r="C911" s="3">
        <v>11</v>
      </c>
    </row>
    <row r="912" spans="1:3" x14ac:dyDescent="0.25">
      <c r="A912" s="1">
        <v>31111</v>
      </c>
      <c r="B912" t="s">
        <v>910</v>
      </c>
      <c r="C912" s="3">
        <v>11</v>
      </c>
    </row>
    <row r="913" spans="1:3" x14ac:dyDescent="0.25">
      <c r="A913" s="1">
        <v>31112</v>
      </c>
      <c r="B913" t="s">
        <v>911</v>
      </c>
      <c r="C913" s="3">
        <v>11</v>
      </c>
    </row>
    <row r="914" spans="1:3" x14ac:dyDescent="0.25">
      <c r="A914" s="1">
        <v>31113</v>
      </c>
      <c r="B914" t="s">
        <v>912</v>
      </c>
      <c r="C914" s="3">
        <v>11</v>
      </c>
    </row>
    <row r="915" spans="1:3" x14ac:dyDescent="0.25">
      <c r="A915" s="1">
        <v>31114</v>
      </c>
      <c r="B915" t="s">
        <v>913</v>
      </c>
      <c r="C915" s="3">
        <v>11</v>
      </c>
    </row>
    <row r="916" spans="1:3" x14ac:dyDescent="0.25">
      <c r="A916" s="1">
        <v>31115</v>
      </c>
      <c r="B916" t="s">
        <v>914</v>
      </c>
      <c r="C916" s="3">
        <v>11</v>
      </c>
    </row>
    <row r="917" spans="1:3" x14ac:dyDescent="0.25">
      <c r="A917" s="1">
        <v>31116</v>
      </c>
      <c r="B917" t="s">
        <v>915</v>
      </c>
      <c r="C917" s="3">
        <v>11</v>
      </c>
    </row>
    <row r="918" spans="1:3" x14ac:dyDescent="0.25">
      <c r="A918" s="1">
        <v>31117</v>
      </c>
      <c r="B918" t="s">
        <v>916</v>
      </c>
      <c r="C918" s="3">
        <v>11</v>
      </c>
    </row>
    <row r="919" spans="1:3" x14ac:dyDescent="0.25">
      <c r="A919" s="1">
        <v>31118</v>
      </c>
      <c r="B919" t="s">
        <v>917</v>
      </c>
      <c r="C919" s="3">
        <v>11</v>
      </c>
    </row>
    <row r="920" spans="1:3" x14ac:dyDescent="0.25">
      <c r="A920" s="1">
        <v>31119</v>
      </c>
      <c r="B920" t="s">
        <v>918</v>
      </c>
      <c r="C920" s="3">
        <v>11</v>
      </c>
    </row>
    <row r="921" spans="1:3" x14ac:dyDescent="0.25">
      <c r="A921" s="1">
        <v>31120</v>
      </c>
      <c r="B921" t="s">
        <v>919</v>
      </c>
      <c r="C921" s="3">
        <v>11</v>
      </c>
    </row>
    <row r="922" spans="1:3" x14ac:dyDescent="0.25">
      <c r="A922" s="1">
        <v>31121</v>
      </c>
      <c r="B922" t="s">
        <v>920</v>
      </c>
      <c r="C922" s="3">
        <v>11</v>
      </c>
    </row>
    <row r="923" spans="1:3" x14ac:dyDescent="0.25">
      <c r="A923" s="1">
        <v>31122</v>
      </c>
      <c r="B923" t="s">
        <v>921</v>
      </c>
      <c r="C923" s="3">
        <v>11</v>
      </c>
    </row>
    <row r="924" spans="1:3" x14ac:dyDescent="0.25">
      <c r="A924" s="1">
        <v>31123</v>
      </c>
      <c r="B924" t="s">
        <v>922</v>
      </c>
      <c r="C924" s="3">
        <v>11</v>
      </c>
    </row>
    <row r="925" spans="1:3" x14ac:dyDescent="0.25">
      <c r="A925" s="1">
        <v>31124</v>
      </c>
      <c r="B925" t="s">
        <v>923</v>
      </c>
      <c r="C925" s="3">
        <v>11</v>
      </c>
    </row>
    <row r="926" spans="1:3" x14ac:dyDescent="0.25">
      <c r="A926" s="1">
        <v>31125</v>
      </c>
      <c r="B926" t="s">
        <v>924</v>
      </c>
      <c r="C926" s="3">
        <v>11</v>
      </c>
    </row>
    <row r="927" spans="1:3" x14ac:dyDescent="0.25">
      <c r="A927" s="1">
        <v>31126</v>
      </c>
      <c r="B927" t="s">
        <v>925</v>
      </c>
      <c r="C927" s="3">
        <v>11</v>
      </c>
    </row>
    <row r="928" spans="1:3" x14ac:dyDescent="0.25">
      <c r="A928" s="1">
        <v>40101</v>
      </c>
      <c r="B928" t="s">
        <v>926</v>
      </c>
      <c r="C928" s="3">
        <v>1</v>
      </c>
    </row>
    <row r="929" spans="1:3" x14ac:dyDescent="0.25">
      <c r="A929" s="1">
        <v>40102</v>
      </c>
      <c r="B929" t="s">
        <v>927</v>
      </c>
      <c r="C929" s="3">
        <v>1</v>
      </c>
    </row>
    <row r="930" spans="1:3" x14ac:dyDescent="0.25">
      <c r="A930" s="1">
        <v>40103</v>
      </c>
      <c r="B930" t="s">
        <v>928</v>
      </c>
      <c r="C930" s="3">
        <v>1</v>
      </c>
    </row>
    <row r="931" spans="1:3" x14ac:dyDescent="0.25">
      <c r="A931" s="1">
        <v>40104</v>
      </c>
      <c r="B931" t="s">
        <v>929</v>
      </c>
      <c r="C931" s="3">
        <v>1</v>
      </c>
    </row>
    <row r="932" spans="1:3" x14ac:dyDescent="0.25">
      <c r="A932" s="1">
        <v>40105</v>
      </c>
      <c r="B932" t="s">
        <v>930</v>
      </c>
      <c r="C932" s="3">
        <v>1</v>
      </c>
    </row>
    <row r="933" spans="1:3" x14ac:dyDescent="0.25">
      <c r="A933" s="1">
        <v>40106</v>
      </c>
      <c r="B933" t="s">
        <v>931</v>
      </c>
      <c r="C933" s="3">
        <v>1</v>
      </c>
    </row>
    <row r="934" spans="1:3" x14ac:dyDescent="0.25">
      <c r="A934" s="1">
        <v>40107</v>
      </c>
      <c r="B934" t="s">
        <v>932</v>
      </c>
      <c r="C934" s="3">
        <v>1</v>
      </c>
    </row>
    <row r="935" spans="1:3" x14ac:dyDescent="0.25">
      <c r="A935" s="1">
        <v>40108</v>
      </c>
      <c r="B935" t="s">
        <v>933</v>
      </c>
      <c r="C935" s="3">
        <v>1</v>
      </c>
    </row>
    <row r="936" spans="1:3" x14ac:dyDescent="0.25">
      <c r="A936" s="1">
        <v>40109</v>
      </c>
      <c r="B936" t="s">
        <v>934</v>
      </c>
      <c r="C936" s="3">
        <v>1</v>
      </c>
    </row>
    <row r="937" spans="1:3" x14ac:dyDescent="0.25">
      <c r="A937" s="1">
        <v>40110</v>
      </c>
      <c r="B937" t="s">
        <v>935</v>
      </c>
      <c r="C937" s="3">
        <v>1</v>
      </c>
    </row>
    <row r="938" spans="1:3" x14ac:dyDescent="0.25">
      <c r="A938" s="1">
        <v>40111</v>
      </c>
      <c r="B938" t="s">
        <v>936</v>
      </c>
      <c r="C938" s="3">
        <v>1</v>
      </c>
    </row>
    <row r="939" spans="1:3" x14ac:dyDescent="0.25">
      <c r="A939" s="1">
        <v>40112</v>
      </c>
      <c r="B939" t="s">
        <v>937</v>
      </c>
      <c r="C939" s="3">
        <v>1</v>
      </c>
    </row>
    <row r="940" spans="1:3" x14ac:dyDescent="0.25">
      <c r="A940" s="1">
        <v>40113</v>
      </c>
      <c r="B940" t="s">
        <v>938</v>
      </c>
      <c r="C940" s="3">
        <v>1</v>
      </c>
    </row>
    <row r="941" spans="1:3" x14ac:dyDescent="0.25">
      <c r="A941" s="1">
        <v>40114</v>
      </c>
      <c r="B941" t="s">
        <v>939</v>
      </c>
      <c r="C941" s="3">
        <v>1</v>
      </c>
    </row>
    <row r="942" spans="1:3" x14ac:dyDescent="0.25">
      <c r="A942" s="1">
        <v>40115</v>
      </c>
      <c r="B942" t="s">
        <v>940</v>
      </c>
      <c r="C942" s="3">
        <v>1</v>
      </c>
    </row>
    <row r="943" spans="1:3" x14ac:dyDescent="0.25">
      <c r="A943" s="1">
        <v>40116</v>
      </c>
      <c r="B943" t="s">
        <v>941</v>
      </c>
      <c r="C943" s="3">
        <v>1</v>
      </c>
    </row>
    <row r="944" spans="1:3" x14ac:dyDescent="0.25">
      <c r="A944" s="1">
        <v>40117</v>
      </c>
      <c r="B944" t="s">
        <v>942</v>
      </c>
      <c r="C944" s="3">
        <v>1</v>
      </c>
    </row>
    <row r="945" spans="1:3" x14ac:dyDescent="0.25">
      <c r="A945" s="1">
        <v>40118</v>
      </c>
      <c r="B945" t="s">
        <v>943</v>
      </c>
      <c r="C945" s="3">
        <v>1</v>
      </c>
    </row>
    <row r="946" spans="1:3" x14ac:dyDescent="0.25">
      <c r="A946" s="1">
        <v>40119</v>
      </c>
      <c r="B946" t="s">
        <v>944</v>
      </c>
      <c r="C946" s="3">
        <v>1</v>
      </c>
    </row>
    <row r="947" spans="1:3" x14ac:dyDescent="0.25">
      <c r="A947" s="1">
        <v>40120</v>
      </c>
      <c r="B947" t="s">
        <v>945</v>
      </c>
      <c r="C947" s="3">
        <v>1</v>
      </c>
    </row>
    <row r="948" spans="1:3" x14ac:dyDescent="0.25">
      <c r="A948" s="1">
        <v>40121</v>
      </c>
      <c r="B948" t="s">
        <v>946</v>
      </c>
      <c r="C948" s="3">
        <v>1</v>
      </c>
    </row>
    <row r="949" spans="1:3" x14ac:dyDescent="0.25">
      <c r="A949" s="1">
        <v>40122</v>
      </c>
      <c r="B949" t="s">
        <v>947</v>
      </c>
      <c r="C949" s="3">
        <v>1</v>
      </c>
    </row>
    <row r="950" spans="1:3" x14ac:dyDescent="0.25">
      <c r="A950" s="1">
        <v>40123</v>
      </c>
      <c r="B950" t="s">
        <v>948</v>
      </c>
      <c r="C950" s="3">
        <v>1</v>
      </c>
    </row>
    <row r="951" spans="1:3" x14ac:dyDescent="0.25">
      <c r="A951" s="1">
        <v>40125</v>
      </c>
      <c r="B951" t="s">
        <v>949</v>
      </c>
      <c r="C951" s="3">
        <v>1</v>
      </c>
    </row>
    <row r="952" spans="1:3" x14ac:dyDescent="0.25">
      <c r="A952" s="1">
        <v>40201</v>
      </c>
      <c r="B952" t="s">
        <v>950</v>
      </c>
      <c r="C952" s="3">
        <v>2</v>
      </c>
    </row>
    <row r="953" spans="1:3" x14ac:dyDescent="0.25">
      <c r="A953" s="1">
        <v>40202</v>
      </c>
      <c r="B953" t="s">
        <v>951</v>
      </c>
      <c r="C953" s="3">
        <v>2</v>
      </c>
    </row>
    <row r="954" spans="1:3" x14ac:dyDescent="0.25">
      <c r="A954" s="1">
        <v>40203</v>
      </c>
      <c r="B954" t="s">
        <v>952</v>
      </c>
      <c r="C954" s="3">
        <v>2</v>
      </c>
    </row>
    <row r="955" spans="1:3" x14ac:dyDescent="0.25">
      <c r="A955" s="1">
        <v>40204</v>
      </c>
      <c r="B955" t="s">
        <v>953</v>
      </c>
      <c r="C955" s="3">
        <v>2</v>
      </c>
    </row>
    <row r="956" spans="1:3" x14ac:dyDescent="0.25">
      <c r="A956" s="1">
        <v>40205</v>
      </c>
      <c r="B956" t="s">
        <v>954</v>
      </c>
      <c r="C956" s="3">
        <v>2</v>
      </c>
    </row>
    <row r="957" spans="1:3" x14ac:dyDescent="0.25">
      <c r="A957" s="1">
        <v>40206</v>
      </c>
      <c r="B957" t="s">
        <v>955</v>
      </c>
      <c r="C957" s="3">
        <v>2</v>
      </c>
    </row>
    <row r="958" spans="1:3" x14ac:dyDescent="0.25">
      <c r="A958" s="1">
        <v>40207</v>
      </c>
      <c r="B958" t="s">
        <v>956</v>
      </c>
      <c r="C958" s="3">
        <v>2</v>
      </c>
    </row>
    <row r="959" spans="1:3" x14ac:dyDescent="0.25">
      <c r="A959" s="1">
        <v>40208</v>
      </c>
      <c r="B959" t="s">
        <v>957</v>
      </c>
      <c r="C959" s="3">
        <v>2</v>
      </c>
    </row>
    <row r="960" spans="1:3" x14ac:dyDescent="0.25">
      <c r="A960" s="1">
        <v>40209</v>
      </c>
      <c r="B960" t="s">
        <v>958</v>
      </c>
      <c r="C960" s="3">
        <v>2</v>
      </c>
    </row>
    <row r="961" spans="1:3" x14ac:dyDescent="0.25">
      <c r="A961" s="1">
        <v>40210</v>
      </c>
      <c r="B961" t="s">
        <v>959</v>
      </c>
      <c r="C961" s="3">
        <v>2</v>
      </c>
    </row>
    <row r="962" spans="1:3" x14ac:dyDescent="0.25">
      <c r="A962" s="1">
        <v>40211</v>
      </c>
      <c r="B962" t="s">
        <v>960</v>
      </c>
      <c r="C962" s="3">
        <v>2</v>
      </c>
    </row>
    <row r="963" spans="1:3" x14ac:dyDescent="0.25">
      <c r="A963" s="1">
        <v>40212</v>
      </c>
      <c r="B963" t="s">
        <v>961</v>
      </c>
      <c r="C963" s="3">
        <v>2</v>
      </c>
    </row>
    <row r="964" spans="1:3" x14ac:dyDescent="0.25">
      <c r="A964" s="1">
        <v>40213</v>
      </c>
      <c r="B964" t="s">
        <v>962</v>
      </c>
      <c r="C964" s="3">
        <v>2</v>
      </c>
    </row>
    <row r="965" spans="1:3" x14ac:dyDescent="0.25">
      <c r="A965" s="1">
        <v>40214</v>
      </c>
      <c r="B965" t="s">
        <v>963</v>
      </c>
      <c r="C965" s="3">
        <v>2</v>
      </c>
    </row>
    <row r="966" spans="1:3" x14ac:dyDescent="0.25">
      <c r="A966" s="1">
        <v>40215</v>
      </c>
      <c r="B966" t="s">
        <v>964</v>
      </c>
      <c r="C966" s="3">
        <v>2</v>
      </c>
    </row>
    <row r="967" spans="1:3" x14ac:dyDescent="0.25">
      <c r="A967" s="1">
        <v>40216</v>
      </c>
      <c r="B967" t="s">
        <v>965</v>
      </c>
      <c r="C967" s="3">
        <v>2</v>
      </c>
    </row>
    <row r="968" spans="1:3" x14ac:dyDescent="0.25">
      <c r="A968" s="1">
        <v>40217</v>
      </c>
      <c r="B968" t="s">
        <v>966</v>
      </c>
      <c r="C968" s="3">
        <v>2</v>
      </c>
    </row>
    <row r="969" spans="1:3" x14ac:dyDescent="0.25">
      <c r="A969" s="1">
        <v>40219</v>
      </c>
      <c r="B969" t="s">
        <v>967</v>
      </c>
      <c r="C969" s="3">
        <v>2</v>
      </c>
    </row>
    <row r="970" spans="1:3" x14ac:dyDescent="0.25">
      <c r="A970" s="1">
        <v>40220</v>
      </c>
      <c r="B970" t="s">
        <v>968</v>
      </c>
      <c r="C970" s="3">
        <v>2</v>
      </c>
    </row>
    <row r="971" spans="1:3" x14ac:dyDescent="0.25">
      <c r="A971" s="1">
        <v>40221</v>
      </c>
      <c r="B971" t="s">
        <v>969</v>
      </c>
      <c r="C971" s="3">
        <v>2</v>
      </c>
    </row>
    <row r="972" spans="1:3" x14ac:dyDescent="0.25">
      <c r="A972" s="1">
        <v>40222</v>
      </c>
      <c r="B972" t="s">
        <v>970</v>
      </c>
      <c r="C972" s="3">
        <v>2</v>
      </c>
    </row>
    <row r="973" spans="1:3" x14ac:dyDescent="0.25">
      <c r="A973" s="1">
        <v>40223</v>
      </c>
      <c r="B973" t="s">
        <v>971</v>
      </c>
      <c r="C973" s="3">
        <v>2</v>
      </c>
    </row>
    <row r="974" spans="1:3" x14ac:dyDescent="0.25">
      <c r="A974" s="1">
        <v>40224</v>
      </c>
      <c r="B974" t="s">
        <v>972</v>
      </c>
      <c r="C974" s="3">
        <v>2</v>
      </c>
    </row>
    <row r="975" spans="1:3" x14ac:dyDescent="0.25">
      <c r="A975" s="1">
        <v>40225</v>
      </c>
      <c r="B975" t="s">
        <v>973</v>
      </c>
      <c r="C975" s="3">
        <v>2</v>
      </c>
    </row>
    <row r="976" spans="1:3" x14ac:dyDescent="0.25">
      <c r="A976" s="1">
        <v>40226</v>
      </c>
      <c r="B976" t="s">
        <v>974</v>
      </c>
      <c r="C976" s="3">
        <v>2</v>
      </c>
    </row>
    <row r="977" spans="1:3" x14ac:dyDescent="0.25">
      <c r="A977" s="1">
        <v>40227</v>
      </c>
      <c r="B977" t="s">
        <v>975</v>
      </c>
      <c r="C977" s="3">
        <v>2</v>
      </c>
    </row>
    <row r="978" spans="1:3" x14ac:dyDescent="0.25">
      <c r="A978" s="1">
        <v>40301</v>
      </c>
      <c r="B978" t="s">
        <v>976</v>
      </c>
      <c r="C978" s="3">
        <v>3</v>
      </c>
    </row>
    <row r="979" spans="1:3" x14ac:dyDescent="0.25">
      <c r="A979" s="1">
        <v>40302</v>
      </c>
      <c r="B979" t="s">
        <v>977</v>
      </c>
      <c r="C979" s="3">
        <v>3</v>
      </c>
    </row>
    <row r="980" spans="1:3" x14ac:dyDescent="0.25">
      <c r="A980" s="1">
        <v>40303</v>
      </c>
      <c r="B980" t="s">
        <v>978</v>
      </c>
      <c r="C980" s="3">
        <v>3</v>
      </c>
    </row>
    <row r="981" spans="1:3" x14ac:dyDescent="0.25">
      <c r="A981" s="1">
        <v>40304</v>
      </c>
      <c r="B981" t="s">
        <v>979</v>
      </c>
      <c r="C981" s="3">
        <v>3</v>
      </c>
    </row>
    <row r="982" spans="1:3" x14ac:dyDescent="0.25">
      <c r="A982" s="1">
        <v>40305</v>
      </c>
      <c r="B982" t="s">
        <v>980</v>
      </c>
      <c r="C982" s="3">
        <v>3</v>
      </c>
    </row>
    <row r="983" spans="1:3" x14ac:dyDescent="0.25">
      <c r="A983" s="1">
        <v>40306</v>
      </c>
      <c r="B983" t="s">
        <v>981</v>
      </c>
      <c r="C983" s="3">
        <v>3</v>
      </c>
    </row>
    <row r="984" spans="1:3" x14ac:dyDescent="0.25">
      <c r="A984" s="1">
        <v>40307</v>
      </c>
      <c r="B984" t="s">
        <v>982</v>
      </c>
      <c r="C984" s="3">
        <v>3</v>
      </c>
    </row>
    <row r="985" spans="1:3" x14ac:dyDescent="0.25">
      <c r="A985" s="1">
        <v>40308</v>
      </c>
      <c r="B985" t="s">
        <v>983</v>
      </c>
      <c r="C985" s="3">
        <v>3</v>
      </c>
    </row>
    <row r="986" spans="1:3" x14ac:dyDescent="0.25">
      <c r="A986" s="1">
        <v>40309</v>
      </c>
      <c r="B986" t="s">
        <v>984</v>
      </c>
      <c r="C986" s="3">
        <v>3</v>
      </c>
    </row>
    <row r="987" spans="1:3" x14ac:dyDescent="0.25">
      <c r="A987" s="1">
        <v>40310</v>
      </c>
      <c r="B987" t="s">
        <v>985</v>
      </c>
      <c r="C987" s="3">
        <v>3</v>
      </c>
    </row>
    <row r="988" spans="1:3" x14ac:dyDescent="0.25">
      <c r="A988" s="1">
        <v>40311</v>
      </c>
      <c r="B988" t="s">
        <v>986</v>
      </c>
      <c r="C988" s="3">
        <v>3</v>
      </c>
    </row>
    <row r="989" spans="1:3" x14ac:dyDescent="0.25">
      <c r="A989" s="1">
        <v>40312</v>
      </c>
      <c r="B989" t="s">
        <v>987</v>
      </c>
      <c r="C989" s="3">
        <v>3</v>
      </c>
    </row>
    <row r="990" spans="1:3" x14ac:dyDescent="0.25">
      <c r="A990" s="1">
        <v>40313</v>
      </c>
      <c r="B990" t="s">
        <v>988</v>
      </c>
      <c r="C990" s="3">
        <v>3</v>
      </c>
    </row>
    <row r="991" spans="1:3" x14ac:dyDescent="0.25">
      <c r="A991" s="1">
        <v>40314</v>
      </c>
      <c r="B991" t="s">
        <v>989</v>
      </c>
      <c r="C991" s="3">
        <v>3</v>
      </c>
    </row>
    <row r="992" spans="1:3" x14ac:dyDescent="0.25">
      <c r="A992" s="1">
        <v>40315</v>
      </c>
      <c r="B992" t="s">
        <v>990</v>
      </c>
      <c r="C992" s="3">
        <v>3</v>
      </c>
    </row>
    <row r="993" spans="1:3" x14ac:dyDescent="0.25">
      <c r="A993" s="1">
        <v>40316</v>
      </c>
      <c r="B993" t="s">
        <v>991</v>
      </c>
      <c r="C993" s="3">
        <v>3</v>
      </c>
    </row>
    <row r="994" spans="1:3" x14ac:dyDescent="0.25">
      <c r="A994" s="1">
        <v>40317</v>
      </c>
      <c r="B994" t="s">
        <v>992</v>
      </c>
      <c r="C994" s="3">
        <v>3</v>
      </c>
    </row>
    <row r="995" spans="1:3" x14ac:dyDescent="0.25">
      <c r="A995" s="1">
        <v>40318</v>
      </c>
      <c r="B995" t="s">
        <v>993</v>
      </c>
      <c r="C995" s="3">
        <v>3</v>
      </c>
    </row>
    <row r="996" spans="1:3" x14ac:dyDescent="0.25">
      <c r="A996" s="1">
        <v>40319</v>
      </c>
      <c r="B996" t="s">
        <v>994</v>
      </c>
      <c r="C996" s="3">
        <v>3</v>
      </c>
    </row>
    <row r="997" spans="1:3" x14ac:dyDescent="0.25">
      <c r="A997" s="1">
        <v>40320</v>
      </c>
      <c r="B997" t="s">
        <v>995</v>
      </c>
      <c r="C997" s="3">
        <v>3</v>
      </c>
    </row>
    <row r="998" spans="1:3" x14ac:dyDescent="0.25">
      <c r="A998" s="1">
        <v>40321</v>
      </c>
      <c r="B998" t="s">
        <v>996</v>
      </c>
      <c r="C998" s="3">
        <v>3</v>
      </c>
    </row>
    <row r="999" spans="1:3" x14ac:dyDescent="0.25">
      <c r="A999" s="1">
        <v>40322</v>
      </c>
      <c r="B999" t="s">
        <v>997</v>
      </c>
      <c r="C999" s="3">
        <v>3</v>
      </c>
    </row>
    <row r="1000" spans="1:3" x14ac:dyDescent="0.25">
      <c r="A1000" s="1">
        <v>40323</v>
      </c>
      <c r="B1000" t="s">
        <v>998</v>
      </c>
      <c r="C1000" s="3">
        <v>3</v>
      </c>
    </row>
    <row r="1001" spans="1:3" x14ac:dyDescent="0.25">
      <c r="A1001" s="1">
        <v>40324</v>
      </c>
      <c r="B1001" t="s">
        <v>999</v>
      </c>
      <c r="C1001" s="3">
        <v>3</v>
      </c>
    </row>
    <row r="1002" spans="1:3" x14ac:dyDescent="0.25">
      <c r="A1002" s="1">
        <v>40325</v>
      </c>
      <c r="B1002" t="s">
        <v>1000</v>
      </c>
      <c r="C1002" s="3">
        <v>3</v>
      </c>
    </row>
    <row r="1003" spans="1:3" x14ac:dyDescent="0.25">
      <c r="A1003" s="1">
        <v>40327</v>
      </c>
      <c r="B1003" t="s">
        <v>1001</v>
      </c>
      <c r="C1003" s="3">
        <v>3</v>
      </c>
    </row>
    <row r="1004" spans="1:3" x14ac:dyDescent="0.25">
      <c r="A1004" s="1">
        <v>40401</v>
      </c>
      <c r="B1004" t="s">
        <v>1002</v>
      </c>
      <c r="C1004" s="3">
        <v>4</v>
      </c>
    </row>
    <row r="1005" spans="1:3" x14ac:dyDescent="0.25">
      <c r="A1005" s="1">
        <v>40403</v>
      </c>
      <c r="B1005" t="s">
        <v>1003</v>
      </c>
      <c r="C1005" s="3">
        <v>4</v>
      </c>
    </row>
    <row r="1006" spans="1:3" x14ac:dyDescent="0.25">
      <c r="A1006" s="1">
        <v>40404</v>
      </c>
      <c r="B1006" t="s">
        <v>1004</v>
      </c>
      <c r="C1006" s="3">
        <v>4</v>
      </c>
    </row>
    <row r="1007" spans="1:3" x14ac:dyDescent="0.25">
      <c r="A1007" s="1">
        <v>40406</v>
      </c>
      <c r="B1007" t="s">
        <v>1005</v>
      </c>
      <c r="C1007" s="3">
        <v>4</v>
      </c>
    </row>
    <row r="1008" spans="1:3" x14ac:dyDescent="0.25">
      <c r="A1008" s="1">
        <v>40407</v>
      </c>
      <c r="B1008" t="s">
        <v>1006</v>
      </c>
      <c r="C1008" s="3">
        <v>4</v>
      </c>
    </row>
    <row r="1009" spans="1:3" x14ac:dyDescent="0.25">
      <c r="A1009" s="1">
        <v>40408</v>
      </c>
      <c r="B1009" t="s">
        <v>1007</v>
      </c>
      <c r="C1009" s="3">
        <v>4</v>
      </c>
    </row>
    <row r="1010" spans="1:3" x14ac:dyDescent="0.25">
      <c r="A1010" s="1">
        <v>40409</v>
      </c>
      <c r="B1010" t="s">
        <v>1008</v>
      </c>
      <c r="C1010" s="3">
        <v>4</v>
      </c>
    </row>
    <row r="1011" spans="1:3" x14ac:dyDescent="0.25">
      <c r="A1011" s="1">
        <v>40410</v>
      </c>
      <c r="B1011" t="s">
        <v>1009</v>
      </c>
      <c r="C1011" s="3">
        <v>4</v>
      </c>
    </row>
    <row r="1012" spans="1:3" x14ac:dyDescent="0.25">
      <c r="A1012" s="1">
        <v>40411</v>
      </c>
      <c r="B1012" t="s">
        <v>1010</v>
      </c>
      <c r="C1012" s="3">
        <v>4</v>
      </c>
    </row>
    <row r="1013" spans="1:3" x14ac:dyDescent="0.25">
      <c r="A1013" s="1">
        <v>40412</v>
      </c>
      <c r="B1013" t="s">
        <v>1011</v>
      </c>
      <c r="C1013" s="3">
        <v>4</v>
      </c>
    </row>
    <row r="1014" spans="1:3" x14ac:dyDescent="0.25">
      <c r="A1014" s="1">
        <v>40413</v>
      </c>
      <c r="B1014" t="s">
        <v>1012</v>
      </c>
      <c r="C1014" s="3">
        <v>4</v>
      </c>
    </row>
    <row r="1015" spans="1:3" x14ac:dyDescent="0.25">
      <c r="A1015" s="1">
        <v>40414</v>
      </c>
      <c r="B1015" t="s">
        <v>1013</v>
      </c>
      <c r="C1015" s="3">
        <v>4</v>
      </c>
    </row>
    <row r="1016" spans="1:3" x14ac:dyDescent="0.25">
      <c r="A1016" s="1">
        <v>40415</v>
      </c>
      <c r="B1016" t="s">
        <v>1014</v>
      </c>
      <c r="C1016" s="3">
        <v>4</v>
      </c>
    </row>
    <row r="1017" spans="1:3" x14ac:dyDescent="0.25">
      <c r="A1017" s="1">
        <v>40416</v>
      </c>
      <c r="B1017" t="s">
        <v>1015</v>
      </c>
      <c r="C1017" s="3">
        <v>4</v>
      </c>
    </row>
    <row r="1018" spans="1:3" x14ac:dyDescent="0.25">
      <c r="A1018" s="1">
        <v>40417</v>
      </c>
      <c r="B1018" t="s">
        <v>1016</v>
      </c>
      <c r="C1018" s="3">
        <v>4</v>
      </c>
    </row>
    <row r="1019" spans="1:3" x14ac:dyDescent="0.25">
      <c r="A1019" s="1">
        <v>40418</v>
      </c>
      <c r="B1019" t="s">
        <v>1017</v>
      </c>
      <c r="C1019" s="3">
        <v>4</v>
      </c>
    </row>
    <row r="1020" spans="1:3" x14ac:dyDescent="0.25">
      <c r="A1020" s="1">
        <v>40419</v>
      </c>
      <c r="B1020" t="s">
        <v>1018</v>
      </c>
      <c r="C1020" s="3">
        <v>4</v>
      </c>
    </row>
    <row r="1021" spans="1:3" x14ac:dyDescent="0.25">
      <c r="A1021" s="1">
        <v>40420</v>
      </c>
      <c r="B1021" t="s">
        <v>1019</v>
      </c>
      <c r="C1021" s="3">
        <v>4</v>
      </c>
    </row>
    <row r="1022" spans="1:3" x14ac:dyDescent="0.25">
      <c r="A1022" s="1">
        <v>40421</v>
      </c>
      <c r="B1022" t="s">
        <v>1020</v>
      </c>
      <c r="C1022" s="3">
        <v>4</v>
      </c>
    </row>
    <row r="1023" spans="1:3" x14ac:dyDescent="0.25">
      <c r="A1023" s="1">
        <v>40422</v>
      </c>
      <c r="B1023" t="s">
        <v>1021</v>
      </c>
      <c r="C1023" s="3">
        <v>4</v>
      </c>
    </row>
    <row r="1024" spans="1:3" x14ac:dyDescent="0.25">
      <c r="A1024" s="1">
        <v>40423</v>
      </c>
      <c r="B1024" t="s">
        <v>1022</v>
      </c>
      <c r="C1024" s="3">
        <v>4</v>
      </c>
    </row>
    <row r="1025" spans="1:3" x14ac:dyDescent="0.25">
      <c r="A1025" s="1">
        <v>40424</v>
      </c>
      <c r="B1025" t="s">
        <v>1023</v>
      </c>
      <c r="C1025" s="3">
        <v>4</v>
      </c>
    </row>
    <row r="1026" spans="1:3" x14ac:dyDescent="0.25">
      <c r="A1026" s="1">
        <v>40425</v>
      </c>
      <c r="B1026" t="s">
        <v>1024</v>
      </c>
      <c r="C1026" s="3">
        <v>4</v>
      </c>
    </row>
    <row r="1027" spans="1:3" x14ac:dyDescent="0.25">
      <c r="A1027" s="1">
        <v>40426</v>
      </c>
      <c r="B1027" t="s">
        <v>1025</v>
      </c>
      <c r="C1027" s="3">
        <v>4</v>
      </c>
    </row>
    <row r="1028" spans="1:3" x14ac:dyDescent="0.25">
      <c r="A1028" s="1">
        <v>40427</v>
      </c>
      <c r="B1028" t="s">
        <v>1026</v>
      </c>
      <c r="C1028" s="3">
        <v>4</v>
      </c>
    </row>
    <row r="1029" spans="1:3" x14ac:dyDescent="0.25">
      <c r="A1029" s="1">
        <v>40428</v>
      </c>
      <c r="B1029" t="s">
        <v>1027</v>
      </c>
      <c r="C1029" s="3">
        <v>4</v>
      </c>
    </row>
    <row r="1030" spans="1:3" x14ac:dyDescent="0.25">
      <c r="A1030" s="1">
        <v>40501</v>
      </c>
      <c r="B1030" t="s">
        <v>1028</v>
      </c>
      <c r="C1030" s="3">
        <v>5</v>
      </c>
    </row>
    <row r="1031" spans="1:3" x14ac:dyDescent="0.25">
      <c r="A1031" s="1">
        <v>40502</v>
      </c>
      <c r="B1031" t="s">
        <v>1029</v>
      </c>
      <c r="C1031" s="3">
        <v>5</v>
      </c>
    </row>
    <row r="1032" spans="1:3" x14ac:dyDescent="0.25">
      <c r="A1032" s="1">
        <v>40503</v>
      </c>
      <c r="B1032" t="s">
        <v>1030</v>
      </c>
      <c r="C1032" s="3">
        <v>5</v>
      </c>
    </row>
    <row r="1033" spans="1:3" x14ac:dyDescent="0.25">
      <c r="A1033" s="1">
        <v>40504</v>
      </c>
      <c r="B1033" t="s">
        <v>1031</v>
      </c>
      <c r="C1033" s="3">
        <v>5</v>
      </c>
    </row>
    <row r="1034" spans="1:3" x14ac:dyDescent="0.25">
      <c r="A1034" s="1">
        <v>40505</v>
      </c>
      <c r="B1034" t="s">
        <v>1032</v>
      </c>
      <c r="C1034" s="3">
        <v>5</v>
      </c>
    </row>
    <row r="1035" spans="1:3" x14ac:dyDescent="0.25">
      <c r="A1035" s="1">
        <v>40506</v>
      </c>
      <c r="B1035" t="s">
        <v>1033</v>
      </c>
      <c r="C1035" s="3">
        <v>5</v>
      </c>
    </row>
    <row r="1036" spans="1:3" x14ac:dyDescent="0.25">
      <c r="A1036" s="1">
        <v>40507</v>
      </c>
      <c r="B1036" t="s">
        <v>1034</v>
      </c>
      <c r="C1036" s="3">
        <v>5</v>
      </c>
    </row>
    <row r="1037" spans="1:3" x14ac:dyDescent="0.25">
      <c r="A1037" s="1">
        <v>40508</v>
      </c>
      <c r="B1037" t="s">
        <v>1035</v>
      </c>
      <c r="C1037" s="3">
        <v>5</v>
      </c>
    </row>
    <row r="1038" spans="1:3" x14ac:dyDescent="0.25">
      <c r="A1038" s="1">
        <v>40509</v>
      </c>
      <c r="B1038" t="s">
        <v>1036</v>
      </c>
      <c r="C1038" s="3">
        <v>5</v>
      </c>
    </row>
    <row r="1039" spans="1:3" x14ac:dyDescent="0.25">
      <c r="A1039" s="1">
        <v>40510</v>
      </c>
      <c r="B1039" t="s">
        <v>1037</v>
      </c>
      <c r="C1039" s="3">
        <v>5</v>
      </c>
    </row>
    <row r="1040" spans="1:3" x14ac:dyDescent="0.25">
      <c r="A1040" s="1">
        <v>40511</v>
      </c>
      <c r="B1040" t="s">
        <v>1038</v>
      </c>
      <c r="C1040" s="3">
        <v>5</v>
      </c>
    </row>
    <row r="1041" spans="1:3" x14ac:dyDescent="0.25">
      <c r="A1041" s="1">
        <v>40512</v>
      </c>
      <c r="B1041" t="s">
        <v>1039</v>
      </c>
      <c r="C1041" s="3">
        <v>5</v>
      </c>
    </row>
    <row r="1042" spans="1:3" x14ac:dyDescent="0.25">
      <c r="A1042" s="1">
        <v>40513</v>
      </c>
      <c r="B1042" t="s">
        <v>1040</v>
      </c>
      <c r="C1042" s="3">
        <v>5</v>
      </c>
    </row>
    <row r="1043" spans="1:3" x14ac:dyDescent="0.25">
      <c r="A1043" s="1">
        <v>40514</v>
      </c>
      <c r="B1043" t="s">
        <v>1041</v>
      </c>
      <c r="C1043" s="3">
        <v>5</v>
      </c>
    </row>
    <row r="1044" spans="1:3" x14ac:dyDescent="0.25">
      <c r="A1044" s="1">
        <v>40515</v>
      </c>
      <c r="B1044" t="s">
        <v>1042</v>
      </c>
      <c r="C1044" s="3">
        <v>5</v>
      </c>
    </row>
    <row r="1045" spans="1:3" x14ac:dyDescent="0.25">
      <c r="A1045" s="1">
        <v>40516</v>
      </c>
      <c r="B1045" t="s">
        <v>1043</v>
      </c>
      <c r="C1045" s="3">
        <v>5</v>
      </c>
    </row>
    <row r="1046" spans="1:3" x14ac:dyDescent="0.25">
      <c r="A1046" s="1">
        <v>40518</v>
      </c>
      <c r="B1046" t="s">
        <v>1044</v>
      </c>
      <c r="C1046" s="3">
        <v>5</v>
      </c>
    </row>
    <row r="1047" spans="1:3" x14ac:dyDescent="0.25">
      <c r="A1047" s="1">
        <v>40519</v>
      </c>
      <c r="B1047" t="s">
        <v>1045</v>
      </c>
      <c r="C1047" s="3">
        <v>5</v>
      </c>
    </row>
    <row r="1048" spans="1:3" x14ac:dyDescent="0.25">
      <c r="A1048" s="1">
        <v>40520</v>
      </c>
      <c r="B1048" t="s">
        <v>243</v>
      </c>
      <c r="C1048" s="3">
        <v>5</v>
      </c>
    </row>
    <row r="1049" spans="1:3" x14ac:dyDescent="0.25">
      <c r="A1049" s="1">
        <v>40521</v>
      </c>
      <c r="B1049" t="s">
        <v>1046</v>
      </c>
      <c r="C1049" s="3">
        <v>5</v>
      </c>
    </row>
    <row r="1050" spans="1:3" x14ac:dyDescent="0.25">
      <c r="A1050" s="1">
        <v>40522</v>
      </c>
      <c r="B1050" t="s">
        <v>1047</v>
      </c>
      <c r="C1050" s="3">
        <v>5</v>
      </c>
    </row>
    <row r="1051" spans="1:3" x14ac:dyDescent="0.25">
      <c r="A1051" s="1">
        <v>40523</v>
      </c>
      <c r="B1051" t="s">
        <v>1048</v>
      </c>
      <c r="C1051" s="3">
        <v>5</v>
      </c>
    </row>
    <row r="1052" spans="1:3" x14ac:dyDescent="0.25">
      <c r="A1052" s="1">
        <v>40524</v>
      </c>
      <c r="B1052" t="s">
        <v>1049</v>
      </c>
      <c r="C1052" s="3">
        <v>5</v>
      </c>
    </row>
    <row r="1053" spans="1:3" x14ac:dyDescent="0.25">
      <c r="A1053" s="1">
        <v>40525</v>
      </c>
      <c r="B1053" t="s">
        <v>1050</v>
      </c>
      <c r="C1053" s="3">
        <v>5</v>
      </c>
    </row>
    <row r="1054" spans="1:3" x14ac:dyDescent="0.25">
      <c r="A1054" s="1">
        <v>40526</v>
      </c>
      <c r="B1054" t="s">
        <v>1051</v>
      </c>
      <c r="C1054" s="3">
        <v>5</v>
      </c>
    </row>
    <row r="1055" spans="1:3" x14ac:dyDescent="0.25">
      <c r="A1055" s="1">
        <v>40527</v>
      </c>
      <c r="B1055" t="s">
        <v>1052</v>
      </c>
      <c r="C1055" s="3">
        <v>5</v>
      </c>
    </row>
    <row r="1056" spans="1:3" x14ac:dyDescent="0.25">
      <c r="A1056" s="1">
        <v>40528</v>
      </c>
      <c r="B1056" t="s">
        <v>1053</v>
      </c>
      <c r="C1056" s="3">
        <v>5</v>
      </c>
    </row>
    <row r="1057" spans="1:3" x14ac:dyDescent="0.25">
      <c r="A1057" s="1">
        <v>40601</v>
      </c>
      <c r="B1057" t="s">
        <v>1054</v>
      </c>
      <c r="C1057" s="3">
        <v>6</v>
      </c>
    </row>
    <row r="1058" spans="1:3" x14ac:dyDescent="0.25">
      <c r="A1058" s="1">
        <v>40602</v>
      </c>
      <c r="B1058" t="s">
        <v>1055</v>
      </c>
      <c r="C1058" s="3">
        <v>6</v>
      </c>
    </row>
    <row r="1059" spans="1:3" x14ac:dyDescent="0.25">
      <c r="A1059" s="1">
        <v>40603</v>
      </c>
      <c r="B1059" t="s">
        <v>1056</v>
      </c>
      <c r="C1059" s="3">
        <v>6</v>
      </c>
    </row>
    <row r="1060" spans="1:3" x14ac:dyDescent="0.25">
      <c r="A1060" s="1">
        <v>40604</v>
      </c>
      <c r="B1060" t="s">
        <v>1057</v>
      </c>
      <c r="C1060" s="3">
        <v>6</v>
      </c>
    </row>
    <row r="1061" spans="1:3" x14ac:dyDescent="0.25">
      <c r="A1061" s="1">
        <v>40605</v>
      </c>
      <c r="B1061" t="s">
        <v>1058</v>
      </c>
      <c r="C1061" s="3">
        <v>6</v>
      </c>
    </row>
    <row r="1062" spans="1:3" x14ac:dyDescent="0.25">
      <c r="A1062" s="1">
        <v>40606</v>
      </c>
      <c r="B1062" t="s">
        <v>1059</v>
      </c>
      <c r="C1062" s="3">
        <v>6</v>
      </c>
    </row>
    <row r="1063" spans="1:3" x14ac:dyDescent="0.25">
      <c r="A1063" s="1">
        <v>40607</v>
      </c>
      <c r="B1063" t="s">
        <v>858</v>
      </c>
      <c r="C1063" s="3">
        <v>6</v>
      </c>
    </row>
    <row r="1064" spans="1:3" x14ac:dyDescent="0.25">
      <c r="A1064" s="1">
        <v>40609</v>
      </c>
      <c r="B1064" t="s">
        <v>1060</v>
      </c>
      <c r="C1064" s="3">
        <v>6</v>
      </c>
    </row>
    <row r="1065" spans="1:3" x14ac:dyDescent="0.25">
      <c r="A1065" s="1">
        <v>40610</v>
      </c>
      <c r="B1065" t="s">
        <v>1061</v>
      </c>
      <c r="C1065" s="3">
        <v>6</v>
      </c>
    </row>
    <row r="1066" spans="1:3" x14ac:dyDescent="0.25">
      <c r="A1066" s="1">
        <v>40611</v>
      </c>
      <c r="B1066" t="s">
        <v>1062</v>
      </c>
      <c r="C1066" s="3">
        <v>6</v>
      </c>
    </row>
    <row r="1067" spans="1:3" x14ac:dyDescent="0.25">
      <c r="A1067" s="1">
        <v>40612</v>
      </c>
      <c r="B1067" t="s">
        <v>1063</v>
      </c>
      <c r="C1067" s="3">
        <v>6</v>
      </c>
    </row>
    <row r="1068" spans="1:3" x14ac:dyDescent="0.25">
      <c r="A1068" s="1">
        <v>40613</v>
      </c>
      <c r="B1068" t="s">
        <v>1064</v>
      </c>
      <c r="C1068" s="3">
        <v>6</v>
      </c>
    </row>
    <row r="1069" spans="1:3" x14ac:dyDescent="0.25">
      <c r="A1069" s="1">
        <v>40614</v>
      </c>
      <c r="B1069" t="s">
        <v>1065</v>
      </c>
      <c r="C1069" s="3">
        <v>6</v>
      </c>
    </row>
    <row r="1070" spans="1:3" x14ac:dyDescent="0.25">
      <c r="A1070" s="1">
        <v>40615</v>
      </c>
      <c r="B1070" t="s">
        <v>1066</v>
      </c>
      <c r="C1070" s="3">
        <v>6</v>
      </c>
    </row>
    <row r="1071" spans="1:3" x14ac:dyDescent="0.25">
      <c r="A1071" s="1">
        <v>40616</v>
      </c>
      <c r="B1071" t="s">
        <v>1067</v>
      </c>
      <c r="C1071" s="3">
        <v>6</v>
      </c>
    </row>
    <row r="1072" spans="1:3" x14ac:dyDescent="0.25">
      <c r="A1072" s="1">
        <v>40617</v>
      </c>
      <c r="B1072" t="s">
        <v>1068</v>
      </c>
      <c r="C1072" s="3">
        <v>6</v>
      </c>
    </row>
    <row r="1073" spans="1:3" x14ac:dyDescent="0.25">
      <c r="A1073" s="1">
        <v>40618</v>
      </c>
      <c r="B1073" t="s">
        <v>1069</v>
      </c>
      <c r="C1073" s="3">
        <v>6</v>
      </c>
    </row>
    <row r="1074" spans="1:3" x14ac:dyDescent="0.25">
      <c r="A1074" s="1">
        <v>40619</v>
      </c>
      <c r="B1074" t="s">
        <v>1070</v>
      </c>
      <c r="C1074" s="3">
        <v>6</v>
      </c>
    </row>
    <row r="1075" spans="1:3" x14ac:dyDescent="0.25">
      <c r="A1075" s="1">
        <v>40620</v>
      </c>
      <c r="B1075" t="s">
        <v>1071</v>
      </c>
      <c r="C1075" s="3">
        <v>6</v>
      </c>
    </row>
    <row r="1076" spans="1:3" x14ac:dyDescent="0.25">
      <c r="A1076" s="1">
        <v>40621</v>
      </c>
      <c r="B1076" t="s">
        <v>1072</v>
      </c>
      <c r="C1076" s="3">
        <v>6</v>
      </c>
    </row>
    <row r="1077" spans="1:3" x14ac:dyDescent="0.25">
      <c r="A1077" s="1">
        <v>40622</v>
      </c>
      <c r="B1077" t="s">
        <v>1073</v>
      </c>
      <c r="C1077" s="3">
        <v>6</v>
      </c>
    </row>
    <row r="1078" spans="1:3" x14ac:dyDescent="0.25">
      <c r="A1078" s="1">
        <v>40623</v>
      </c>
      <c r="B1078" t="s">
        <v>1074</v>
      </c>
      <c r="C1078" s="3">
        <v>6</v>
      </c>
    </row>
    <row r="1079" spans="1:3" x14ac:dyDescent="0.25">
      <c r="A1079" s="1">
        <v>40624</v>
      </c>
      <c r="B1079" t="s">
        <v>1075</v>
      </c>
      <c r="C1079" s="3">
        <v>6</v>
      </c>
    </row>
    <row r="1080" spans="1:3" x14ac:dyDescent="0.25">
      <c r="A1080" s="1">
        <v>40625</v>
      </c>
      <c r="B1080" t="s">
        <v>1076</v>
      </c>
      <c r="C1080" s="3">
        <v>6</v>
      </c>
    </row>
    <row r="1081" spans="1:3" x14ac:dyDescent="0.25">
      <c r="A1081" s="1">
        <v>40626</v>
      </c>
      <c r="B1081" t="s">
        <v>1077</v>
      </c>
      <c r="C1081" s="3">
        <v>6</v>
      </c>
    </row>
    <row r="1082" spans="1:3" x14ac:dyDescent="0.25">
      <c r="A1082" s="1">
        <v>40627</v>
      </c>
      <c r="B1082" t="s">
        <v>1078</v>
      </c>
      <c r="C1082" s="3">
        <v>6</v>
      </c>
    </row>
    <row r="1083" spans="1:3" x14ac:dyDescent="0.25">
      <c r="A1083" s="1">
        <v>40628</v>
      </c>
      <c r="B1083" t="s">
        <v>1079</v>
      </c>
      <c r="C1083" s="3">
        <v>6</v>
      </c>
    </row>
    <row r="1084" spans="1:3" x14ac:dyDescent="0.25">
      <c r="A1084" s="1">
        <v>40701</v>
      </c>
      <c r="B1084" t="s">
        <v>1080</v>
      </c>
      <c r="C1084" s="3">
        <v>7</v>
      </c>
    </row>
    <row r="1085" spans="1:3" x14ac:dyDescent="0.25">
      <c r="A1085" s="1">
        <v>40702</v>
      </c>
      <c r="B1085" t="s">
        <v>1081</v>
      </c>
      <c r="C1085" s="3">
        <v>7</v>
      </c>
    </row>
    <row r="1086" spans="1:3" x14ac:dyDescent="0.25">
      <c r="A1086" s="1">
        <v>40703</v>
      </c>
      <c r="B1086" t="s">
        <v>1082</v>
      </c>
      <c r="C1086" s="3">
        <v>7</v>
      </c>
    </row>
    <row r="1087" spans="1:3" x14ac:dyDescent="0.25">
      <c r="A1087" s="1">
        <v>40704</v>
      </c>
      <c r="B1087" t="s">
        <v>1083</v>
      </c>
      <c r="C1087" s="3">
        <v>7</v>
      </c>
    </row>
    <row r="1088" spans="1:3" x14ac:dyDescent="0.25">
      <c r="A1088" s="1">
        <v>40705</v>
      </c>
      <c r="B1088" t="s">
        <v>1084</v>
      </c>
      <c r="C1088" s="3">
        <v>7</v>
      </c>
    </row>
    <row r="1089" spans="1:3" x14ac:dyDescent="0.25">
      <c r="A1089" s="1">
        <v>40706</v>
      </c>
      <c r="B1089" t="s">
        <v>1085</v>
      </c>
      <c r="C1089" s="3">
        <v>7</v>
      </c>
    </row>
    <row r="1090" spans="1:3" x14ac:dyDescent="0.25">
      <c r="A1090" s="1">
        <v>40707</v>
      </c>
      <c r="B1090" t="s">
        <v>1086</v>
      </c>
      <c r="C1090" s="3">
        <v>7</v>
      </c>
    </row>
    <row r="1091" spans="1:3" x14ac:dyDescent="0.25">
      <c r="A1091" s="1">
        <v>40708</v>
      </c>
      <c r="B1091" t="s">
        <v>1087</v>
      </c>
      <c r="C1091" s="3">
        <v>7</v>
      </c>
    </row>
    <row r="1092" spans="1:3" x14ac:dyDescent="0.25">
      <c r="A1092" s="1">
        <v>40709</v>
      </c>
      <c r="B1092" t="s">
        <v>1088</v>
      </c>
      <c r="C1092" s="3">
        <v>7</v>
      </c>
    </row>
    <row r="1093" spans="1:3" x14ac:dyDescent="0.25">
      <c r="A1093" s="1">
        <v>40710</v>
      </c>
      <c r="B1093" t="s">
        <v>1089</v>
      </c>
      <c r="C1093" s="3">
        <v>7</v>
      </c>
    </row>
    <row r="1094" spans="1:3" x14ac:dyDescent="0.25">
      <c r="A1094" s="1">
        <v>40711</v>
      </c>
      <c r="B1094" t="s">
        <v>1090</v>
      </c>
      <c r="C1094" s="3">
        <v>7</v>
      </c>
    </row>
    <row r="1095" spans="1:3" x14ac:dyDescent="0.25">
      <c r="A1095" s="1">
        <v>40712</v>
      </c>
      <c r="B1095" t="s">
        <v>1091</v>
      </c>
      <c r="C1095" s="3">
        <v>7</v>
      </c>
    </row>
    <row r="1096" spans="1:3" x14ac:dyDescent="0.25">
      <c r="A1096" s="1">
        <v>40713</v>
      </c>
      <c r="B1096" t="s">
        <v>1092</v>
      </c>
      <c r="C1096" s="3">
        <v>7</v>
      </c>
    </row>
    <row r="1097" spans="1:3" x14ac:dyDescent="0.25">
      <c r="A1097" s="1">
        <v>40714</v>
      </c>
      <c r="B1097" t="s">
        <v>1093</v>
      </c>
      <c r="C1097" s="3">
        <v>7</v>
      </c>
    </row>
    <row r="1098" spans="1:3" x14ac:dyDescent="0.25">
      <c r="A1098" s="1">
        <v>40715</v>
      </c>
      <c r="B1098" t="s">
        <v>1094</v>
      </c>
      <c r="C1098" s="3">
        <v>7</v>
      </c>
    </row>
    <row r="1099" spans="1:3" x14ac:dyDescent="0.25">
      <c r="A1099" s="1">
        <v>40716</v>
      </c>
      <c r="B1099" t="s">
        <v>1095</v>
      </c>
      <c r="C1099" s="3">
        <v>7</v>
      </c>
    </row>
    <row r="1100" spans="1:3" x14ac:dyDescent="0.25">
      <c r="A1100" s="1">
        <v>40717</v>
      </c>
      <c r="B1100" t="s">
        <v>1096</v>
      </c>
      <c r="C1100" s="3">
        <v>7</v>
      </c>
    </row>
    <row r="1101" spans="1:3" x14ac:dyDescent="0.25">
      <c r="A1101" s="1">
        <v>40718</v>
      </c>
      <c r="B1101" t="s">
        <v>1097</v>
      </c>
      <c r="C1101" s="3">
        <v>7</v>
      </c>
    </row>
    <row r="1102" spans="1:3" x14ac:dyDescent="0.25">
      <c r="A1102" s="1">
        <v>40719</v>
      </c>
      <c r="B1102" t="s">
        <v>1098</v>
      </c>
      <c r="C1102" s="3">
        <v>7</v>
      </c>
    </row>
    <row r="1103" spans="1:3" x14ac:dyDescent="0.25">
      <c r="A1103" s="1">
        <v>40720</v>
      </c>
      <c r="B1103" t="s">
        <v>1099</v>
      </c>
      <c r="C1103" s="3">
        <v>7</v>
      </c>
    </row>
    <row r="1104" spans="1:3" x14ac:dyDescent="0.25">
      <c r="A1104" s="1">
        <v>40721</v>
      </c>
      <c r="B1104" t="s">
        <v>1100</v>
      </c>
      <c r="C1104" s="3">
        <v>7</v>
      </c>
    </row>
    <row r="1105" spans="1:3" x14ac:dyDescent="0.25">
      <c r="A1105" s="1">
        <v>40722</v>
      </c>
      <c r="B1105" t="s">
        <v>1101</v>
      </c>
      <c r="C1105" s="3">
        <v>7</v>
      </c>
    </row>
    <row r="1106" spans="1:3" x14ac:dyDescent="0.25">
      <c r="A1106" s="1">
        <v>40723</v>
      </c>
      <c r="B1106" t="s">
        <v>1102</v>
      </c>
      <c r="C1106" s="3">
        <v>7</v>
      </c>
    </row>
    <row r="1107" spans="1:3" x14ac:dyDescent="0.25">
      <c r="A1107" s="1">
        <v>40724</v>
      </c>
      <c r="B1107" t="s">
        <v>1103</v>
      </c>
      <c r="C1107" s="3">
        <v>7</v>
      </c>
    </row>
    <row r="1108" spans="1:3" x14ac:dyDescent="0.25">
      <c r="A1108" s="1">
        <v>40725</v>
      </c>
      <c r="B1108" t="s">
        <v>1104</v>
      </c>
      <c r="C1108" s="3">
        <v>7</v>
      </c>
    </row>
    <row r="1109" spans="1:3" x14ac:dyDescent="0.25">
      <c r="A1109" s="1">
        <v>40726</v>
      </c>
      <c r="B1109" t="s">
        <v>1105</v>
      </c>
      <c r="C1109" s="3">
        <v>7</v>
      </c>
    </row>
    <row r="1110" spans="1:3" x14ac:dyDescent="0.25">
      <c r="A1110" s="1">
        <v>40727</v>
      </c>
      <c r="B1110" t="s">
        <v>1106</v>
      </c>
      <c r="C1110" s="3">
        <v>7</v>
      </c>
    </row>
    <row r="1111" spans="1:3" x14ac:dyDescent="0.25">
      <c r="A1111" s="1">
        <v>40801</v>
      </c>
      <c r="B1111" t="s">
        <v>1107</v>
      </c>
      <c r="C1111" s="3">
        <v>8</v>
      </c>
    </row>
    <row r="1112" spans="1:3" x14ac:dyDescent="0.25">
      <c r="A1112" s="1">
        <v>40802</v>
      </c>
      <c r="B1112" t="s">
        <v>1108</v>
      </c>
      <c r="C1112" s="3">
        <v>8</v>
      </c>
    </row>
    <row r="1113" spans="1:3" x14ac:dyDescent="0.25">
      <c r="A1113" s="1">
        <v>40803</v>
      </c>
      <c r="B1113" t="s">
        <v>1109</v>
      </c>
      <c r="C1113" s="3">
        <v>8</v>
      </c>
    </row>
    <row r="1114" spans="1:3" x14ac:dyDescent="0.25">
      <c r="A1114" s="1">
        <v>40804</v>
      </c>
      <c r="B1114" t="s">
        <v>1110</v>
      </c>
      <c r="C1114" s="3">
        <v>8</v>
      </c>
    </row>
    <row r="1115" spans="1:3" x14ac:dyDescent="0.25">
      <c r="A1115" s="1">
        <v>40805</v>
      </c>
      <c r="B1115" t="s">
        <v>1111</v>
      </c>
      <c r="C1115" s="3">
        <v>8</v>
      </c>
    </row>
    <row r="1116" spans="1:3" x14ac:dyDescent="0.25">
      <c r="A1116" s="1">
        <v>40806</v>
      </c>
      <c r="B1116" t="s">
        <v>1112</v>
      </c>
      <c r="C1116" s="3">
        <v>8</v>
      </c>
    </row>
    <row r="1117" spans="1:3" x14ac:dyDescent="0.25">
      <c r="A1117" s="1">
        <v>40807</v>
      </c>
      <c r="B1117" t="s">
        <v>1113</v>
      </c>
      <c r="C1117" s="3">
        <v>8</v>
      </c>
    </row>
    <row r="1118" spans="1:3" x14ac:dyDescent="0.25">
      <c r="A1118" s="1">
        <v>40808</v>
      </c>
      <c r="B1118" t="s">
        <v>1114</v>
      </c>
      <c r="C1118" s="3">
        <v>8</v>
      </c>
    </row>
    <row r="1119" spans="1:3" x14ac:dyDescent="0.25">
      <c r="A1119" s="1">
        <v>40809</v>
      </c>
      <c r="B1119" t="s">
        <v>1115</v>
      </c>
      <c r="C1119" s="3">
        <v>8</v>
      </c>
    </row>
    <row r="1120" spans="1:3" x14ac:dyDescent="0.25">
      <c r="A1120" s="1">
        <v>40810</v>
      </c>
      <c r="B1120" t="s">
        <v>1116</v>
      </c>
      <c r="C1120" s="3">
        <v>8</v>
      </c>
    </row>
    <row r="1121" spans="1:3" x14ac:dyDescent="0.25">
      <c r="A1121" s="1">
        <v>40811</v>
      </c>
      <c r="B1121" t="s">
        <v>1117</v>
      </c>
      <c r="C1121" s="3">
        <v>8</v>
      </c>
    </row>
    <row r="1122" spans="1:3" x14ac:dyDescent="0.25">
      <c r="A1122" s="1">
        <v>40812</v>
      </c>
      <c r="B1122" t="s">
        <v>1118</v>
      </c>
      <c r="C1122" s="3">
        <v>8</v>
      </c>
    </row>
    <row r="1123" spans="1:3" x14ac:dyDescent="0.25">
      <c r="A1123" s="1">
        <v>40813</v>
      </c>
      <c r="B1123" t="s">
        <v>1119</v>
      </c>
      <c r="C1123" s="3">
        <v>8</v>
      </c>
    </row>
    <row r="1124" spans="1:3" x14ac:dyDescent="0.25">
      <c r="A1124" s="1">
        <v>40814</v>
      </c>
      <c r="B1124" t="s">
        <v>1120</v>
      </c>
      <c r="C1124" s="3">
        <v>8</v>
      </c>
    </row>
    <row r="1125" spans="1:3" x14ac:dyDescent="0.25">
      <c r="A1125" s="1">
        <v>40815</v>
      </c>
      <c r="B1125" t="s">
        <v>1121</v>
      </c>
      <c r="C1125" s="3">
        <v>8</v>
      </c>
    </row>
    <row r="1126" spans="1:3" x14ac:dyDescent="0.25">
      <c r="A1126" s="1">
        <v>40816</v>
      </c>
      <c r="B1126" t="s">
        <v>1122</v>
      </c>
      <c r="C1126" s="3">
        <v>8</v>
      </c>
    </row>
    <row r="1127" spans="1:3" x14ac:dyDescent="0.25">
      <c r="A1127" s="1">
        <v>40817</v>
      </c>
      <c r="B1127" t="s">
        <v>1123</v>
      </c>
      <c r="C1127" s="3">
        <v>8</v>
      </c>
    </row>
    <row r="1128" spans="1:3" x14ac:dyDescent="0.25">
      <c r="A1128" s="1">
        <v>40818</v>
      </c>
      <c r="B1128" t="s">
        <v>1124</v>
      </c>
      <c r="C1128" s="3">
        <v>8</v>
      </c>
    </row>
    <row r="1129" spans="1:3" x14ac:dyDescent="0.25">
      <c r="A1129" s="1">
        <v>40819</v>
      </c>
      <c r="B1129" t="s">
        <v>1125</v>
      </c>
      <c r="C1129" s="3">
        <v>8</v>
      </c>
    </row>
    <row r="1130" spans="1:3" x14ac:dyDescent="0.25">
      <c r="A1130" s="1">
        <v>40820</v>
      </c>
      <c r="B1130" t="s">
        <v>1126</v>
      </c>
      <c r="C1130" s="3">
        <v>8</v>
      </c>
    </row>
    <row r="1131" spans="1:3" x14ac:dyDescent="0.25">
      <c r="A1131" s="1">
        <v>40821</v>
      </c>
      <c r="B1131" t="s">
        <v>1127</v>
      </c>
      <c r="C1131" s="3">
        <v>8</v>
      </c>
    </row>
    <row r="1132" spans="1:3" x14ac:dyDescent="0.25">
      <c r="A1132" s="1">
        <v>40822</v>
      </c>
      <c r="B1132" t="s">
        <v>1128</v>
      </c>
      <c r="C1132" s="3">
        <v>8</v>
      </c>
    </row>
    <row r="1133" spans="1:3" x14ac:dyDescent="0.25">
      <c r="A1133" s="1">
        <v>40823</v>
      </c>
      <c r="B1133" t="s">
        <v>1129</v>
      </c>
      <c r="C1133" s="3">
        <v>8</v>
      </c>
    </row>
    <row r="1134" spans="1:3" x14ac:dyDescent="0.25">
      <c r="A1134" s="1">
        <v>40824</v>
      </c>
      <c r="B1134" t="s">
        <v>1130</v>
      </c>
      <c r="C1134" s="3">
        <v>8</v>
      </c>
    </row>
    <row r="1135" spans="1:3" x14ac:dyDescent="0.25">
      <c r="A1135" s="1">
        <v>40825</v>
      </c>
      <c r="B1135" t="s">
        <v>1131</v>
      </c>
      <c r="C1135" s="3">
        <v>8</v>
      </c>
    </row>
    <row r="1136" spans="1:3" x14ac:dyDescent="0.25">
      <c r="A1136" s="1">
        <v>40826</v>
      </c>
      <c r="B1136" t="s">
        <v>1132</v>
      </c>
      <c r="C1136" s="3">
        <v>8</v>
      </c>
    </row>
    <row r="1137" spans="1:3" x14ac:dyDescent="0.25">
      <c r="A1137" s="1">
        <v>40901</v>
      </c>
      <c r="B1137" t="s">
        <v>1133</v>
      </c>
      <c r="C1137" s="3">
        <v>9</v>
      </c>
    </row>
    <row r="1138" spans="1:3" x14ac:dyDescent="0.25">
      <c r="A1138" s="1">
        <v>40902</v>
      </c>
      <c r="B1138" t="s">
        <v>1134</v>
      </c>
      <c r="C1138" s="3">
        <v>9</v>
      </c>
    </row>
    <row r="1139" spans="1:3" x14ac:dyDescent="0.25">
      <c r="A1139" s="1">
        <v>40903</v>
      </c>
      <c r="B1139" t="s">
        <v>1135</v>
      </c>
      <c r="C1139" s="3">
        <v>9</v>
      </c>
    </row>
    <row r="1140" spans="1:3" x14ac:dyDescent="0.25">
      <c r="A1140" s="1">
        <v>40904</v>
      </c>
      <c r="B1140" t="s">
        <v>1136</v>
      </c>
      <c r="C1140" s="3">
        <v>9</v>
      </c>
    </row>
    <row r="1141" spans="1:3" x14ac:dyDescent="0.25">
      <c r="A1141" s="1">
        <v>40905</v>
      </c>
      <c r="B1141" t="s">
        <v>1137</v>
      </c>
      <c r="C1141" s="3">
        <v>9</v>
      </c>
    </row>
    <row r="1142" spans="1:3" x14ac:dyDescent="0.25">
      <c r="A1142" s="1">
        <v>40906</v>
      </c>
      <c r="B1142" t="s">
        <v>1138</v>
      </c>
      <c r="C1142" s="3">
        <v>9</v>
      </c>
    </row>
    <row r="1143" spans="1:3" x14ac:dyDescent="0.25">
      <c r="A1143" s="1">
        <v>40907</v>
      </c>
      <c r="B1143" t="s">
        <v>1139</v>
      </c>
      <c r="C1143" s="3">
        <v>9</v>
      </c>
    </row>
    <row r="1144" spans="1:3" x14ac:dyDescent="0.25">
      <c r="A1144" s="1">
        <v>40908</v>
      </c>
      <c r="B1144" t="s">
        <v>1140</v>
      </c>
      <c r="C1144" s="3">
        <v>9</v>
      </c>
    </row>
    <row r="1145" spans="1:3" x14ac:dyDescent="0.25">
      <c r="A1145" s="1">
        <v>40909</v>
      </c>
      <c r="B1145" t="s">
        <v>1141</v>
      </c>
      <c r="C1145" s="3">
        <v>9</v>
      </c>
    </row>
    <row r="1146" spans="1:3" x14ac:dyDescent="0.25">
      <c r="A1146" s="1">
        <v>40910</v>
      </c>
      <c r="B1146" t="s">
        <v>1142</v>
      </c>
      <c r="C1146" s="3">
        <v>9</v>
      </c>
    </row>
    <row r="1147" spans="1:3" x14ac:dyDescent="0.25">
      <c r="A1147" s="1">
        <v>40911</v>
      </c>
      <c r="B1147" t="s">
        <v>1143</v>
      </c>
      <c r="C1147" s="3">
        <v>9</v>
      </c>
    </row>
    <row r="1148" spans="1:3" x14ac:dyDescent="0.25">
      <c r="A1148" s="1">
        <v>40912</v>
      </c>
      <c r="B1148" t="s">
        <v>1144</v>
      </c>
      <c r="C1148" s="3">
        <v>9</v>
      </c>
    </row>
    <row r="1149" spans="1:3" x14ac:dyDescent="0.25">
      <c r="A1149" s="1">
        <v>40913</v>
      </c>
      <c r="B1149" t="s">
        <v>1145</v>
      </c>
      <c r="C1149" s="3">
        <v>9</v>
      </c>
    </row>
    <row r="1150" spans="1:3" x14ac:dyDescent="0.25">
      <c r="A1150" s="1">
        <v>40914</v>
      </c>
      <c r="B1150" t="s">
        <v>1146</v>
      </c>
      <c r="C1150" s="3">
        <v>9</v>
      </c>
    </row>
    <row r="1151" spans="1:3" x14ac:dyDescent="0.25">
      <c r="A1151" s="1">
        <v>40915</v>
      </c>
      <c r="B1151" t="s">
        <v>1147</v>
      </c>
      <c r="C1151" s="3">
        <v>9</v>
      </c>
    </row>
    <row r="1152" spans="1:3" x14ac:dyDescent="0.25">
      <c r="A1152" s="1">
        <v>40916</v>
      </c>
      <c r="B1152" t="s">
        <v>1148</v>
      </c>
      <c r="C1152" s="3">
        <v>9</v>
      </c>
    </row>
    <row r="1153" spans="1:3" x14ac:dyDescent="0.25">
      <c r="A1153" s="1">
        <v>40917</v>
      </c>
      <c r="B1153" t="s">
        <v>1149</v>
      </c>
      <c r="C1153" s="3">
        <v>9</v>
      </c>
    </row>
    <row r="1154" spans="1:3" x14ac:dyDescent="0.25">
      <c r="A1154" s="1">
        <v>40918</v>
      </c>
      <c r="B1154" t="s">
        <v>1150</v>
      </c>
      <c r="C1154" s="3">
        <v>9</v>
      </c>
    </row>
    <row r="1155" spans="1:3" x14ac:dyDescent="0.25">
      <c r="A1155" s="1">
        <v>40919</v>
      </c>
      <c r="B1155" t="s">
        <v>1151</v>
      </c>
      <c r="C1155" s="3">
        <v>9</v>
      </c>
    </row>
    <row r="1156" spans="1:3" x14ac:dyDescent="0.25">
      <c r="A1156" s="1">
        <v>40920</v>
      </c>
      <c r="B1156" t="s">
        <v>1152</v>
      </c>
      <c r="C1156" s="3">
        <v>9</v>
      </c>
    </row>
    <row r="1157" spans="1:3" x14ac:dyDescent="0.25">
      <c r="A1157" s="1">
        <v>40921</v>
      </c>
      <c r="B1157" t="s">
        <v>1153</v>
      </c>
      <c r="C1157" s="3">
        <v>9</v>
      </c>
    </row>
    <row r="1158" spans="1:3" x14ac:dyDescent="0.25">
      <c r="A1158" s="1">
        <v>40922</v>
      </c>
      <c r="B1158" t="s">
        <v>1154</v>
      </c>
      <c r="C1158" s="3">
        <v>9</v>
      </c>
    </row>
    <row r="1159" spans="1:3" x14ac:dyDescent="0.25">
      <c r="A1159" s="1">
        <v>40923</v>
      </c>
      <c r="B1159" t="s">
        <v>1155</v>
      </c>
      <c r="C1159" s="3">
        <v>9</v>
      </c>
    </row>
    <row r="1160" spans="1:3" x14ac:dyDescent="0.25">
      <c r="A1160" s="1">
        <v>40924</v>
      </c>
      <c r="B1160" t="s">
        <v>1156</v>
      </c>
      <c r="C1160" s="3">
        <v>9</v>
      </c>
    </row>
    <row r="1161" spans="1:3" x14ac:dyDescent="0.25">
      <c r="A1161" s="1">
        <v>40925</v>
      </c>
      <c r="B1161" t="s">
        <v>1157</v>
      </c>
      <c r="C1161" s="3">
        <v>9</v>
      </c>
    </row>
    <row r="1162" spans="1:3" x14ac:dyDescent="0.25">
      <c r="A1162" s="1">
        <v>41001</v>
      </c>
      <c r="B1162" t="s">
        <v>1158</v>
      </c>
      <c r="C1162" s="3">
        <v>10</v>
      </c>
    </row>
    <row r="1163" spans="1:3" x14ac:dyDescent="0.25">
      <c r="A1163" s="1">
        <v>41002</v>
      </c>
      <c r="B1163" t="s">
        <v>1159</v>
      </c>
      <c r="C1163" s="3">
        <v>10</v>
      </c>
    </row>
    <row r="1164" spans="1:3" x14ac:dyDescent="0.25">
      <c r="A1164" s="1">
        <v>41003</v>
      </c>
      <c r="B1164" t="s">
        <v>1160</v>
      </c>
      <c r="C1164" s="3">
        <v>10</v>
      </c>
    </row>
    <row r="1165" spans="1:3" x14ac:dyDescent="0.25">
      <c r="A1165" s="1">
        <v>41004</v>
      </c>
      <c r="B1165" t="s">
        <v>1161</v>
      </c>
      <c r="C1165" s="3">
        <v>10</v>
      </c>
    </row>
    <row r="1166" spans="1:3" x14ac:dyDescent="0.25">
      <c r="A1166" s="1">
        <v>41005</v>
      </c>
      <c r="B1166" t="s">
        <v>1162</v>
      </c>
      <c r="C1166" s="3">
        <v>10</v>
      </c>
    </row>
    <row r="1167" spans="1:3" x14ac:dyDescent="0.25">
      <c r="A1167" s="1">
        <v>41006</v>
      </c>
      <c r="B1167" t="s">
        <v>1163</v>
      </c>
      <c r="C1167" s="3">
        <v>10</v>
      </c>
    </row>
    <row r="1168" spans="1:3" x14ac:dyDescent="0.25">
      <c r="A1168" s="1">
        <v>41007</v>
      </c>
      <c r="B1168" t="s">
        <v>1164</v>
      </c>
      <c r="C1168" s="3">
        <v>10</v>
      </c>
    </row>
    <row r="1169" spans="1:3" x14ac:dyDescent="0.25">
      <c r="A1169" s="1">
        <v>41008</v>
      </c>
      <c r="B1169" t="s">
        <v>1165</v>
      </c>
      <c r="C1169" s="3">
        <v>10</v>
      </c>
    </row>
    <row r="1170" spans="1:3" x14ac:dyDescent="0.25">
      <c r="A1170" s="1">
        <v>41009</v>
      </c>
      <c r="B1170" t="s">
        <v>1166</v>
      </c>
      <c r="C1170" s="3">
        <v>10</v>
      </c>
    </row>
    <row r="1171" spans="1:3" x14ac:dyDescent="0.25">
      <c r="A1171" s="1">
        <v>41010</v>
      </c>
      <c r="B1171" t="s">
        <v>1167</v>
      </c>
      <c r="C1171" s="3">
        <v>10</v>
      </c>
    </row>
    <row r="1172" spans="1:3" x14ac:dyDescent="0.25">
      <c r="A1172" s="1">
        <v>41011</v>
      </c>
      <c r="B1172" t="s">
        <v>1168</v>
      </c>
      <c r="C1172" s="3">
        <v>10</v>
      </c>
    </row>
    <row r="1173" spans="1:3" x14ac:dyDescent="0.25">
      <c r="A1173" s="1">
        <v>41012</v>
      </c>
      <c r="B1173" t="s">
        <v>1169</v>
      </c>
      <c r="C1173" s="3">
        <v>10</v>
      </c>
    </row>
    <row r="1174" spans="1:3" x14ac:dyDescent="0.25">
      <c r="A1174" s="1">
        <v>41013</v>
      </c>
      <c r="B1174" t="s">
        <v>1170</v>
      </c>
      <c r="C1174" s="3">
        <v>10</v>
      </c>
    </row>
    <row r="1175" spans="1:3" x14ac:dyDescent="0.25">
      <c r="A1175" s="1">
        <v>41014</v>
      </c>
      <c r="B1175" t="s">
        <v>667</v>
      </c>
      <c r="C1175" s="3">
        <v>10</v>
      </c>
    </row>
    <row r="1176" spans="1:3" x14ac:dyDescent="0.25">
      <c r="A1176" s="1">
        <v>41015</v>
      </c>
      <c r="B1176" t="s">
        <v>1171</v>
      </c>
      <c r="C1176" s="3">
        <v>10</v>
      </c>
    </row>
    <row r="1177" spans="1:3" x14ac:dyDescent="0.25">
      <c r="A1177" s="1">
        <v>41016</v>
      </c>
      <c r="B1177" t="s">
        <v>1172</v>
      </c>
      <c r="C1177" s="3">
        <v>10</v>
      </c>
    </row>
    <row r="1178" spans="1:3" x14ac:dyDescent="0.25">
      <c r="A1178" s="1">
        <v>41017</v>
      </c>
      <c r="B1178" t="s">
        <v>1173</v>
      </c>
      <c r="C1178" s="3">
        <v>10</v>
      </c>
    </row>
    <row r="1179" spans="1:3" x14ac:dyDescent="0.25">
      <c r="A1179" s="1">
        <v>41018</v>
      </c>
      <c r="B1179" t="s">
        <v>1174</v>
      </c>
      <c r="C1179" s="3">
        <v>10</v>
      </c>
    </row>
    <row r="1180" spans="1:3" x14ac:dyDescent="0.25">
      <c r="A1180" s="1">
        <v>41019</v>
      </c>
      <c r="B1180" t="s">
        <v>1175</v>
      </c>
      <c r="C1180" s="3">
        <v>10</v>
      </c>
    </row>
    <row r="1181" spans="1:3" x14ac:dyDescent="0.25">
      <c r="A1181" s="1">
        <v>41020</v>
      </c>
      <c r="B1181" t="s">
        <v>1176</v>
      </c>
      <c r="C1181" s="3">
        <v>10</v>
      </c>
    </row>
    <row r="1182" spans="1:3" x14ac:dyDescent="0.25">
      <c r="A1182" s="1">
        <v>41021</v>
      </c>
      <c r="B1182" t="s">
        <v>1177</v>
      </c>
      <c r="C1182" s="3">
        <v>10</v>
      </c>
    </row>
    <row r="1183" spans="1:3" x14ac:dyDescent="0.25">
      <c r="A1183" s="1">
        <v>41022</v>
      </c>
      <c r="B1183" t="s">
        <v>1178</v>
      </c>
      <c r="C1183" s="3">
        <v>10</v>
      </c>
    </row>
    <row r="1184" spans="1:3" x14ac:dyDescent="0.25">
      <c r="A1184" s="1">
        <v>41023</v>
      </c>
      <c r="B1184" t="s">
        <v>1179</v>
      </c>
      <c r="C1184" s="3">
        <v>10</v>
      </c>
    </row>
    <row r="1185" spans="1:3" x14ac:dyDescent="0.25">
      <c r="A1185" s="1">
        <v>41024</v>
      </c>
      <c r="B1185" t="s">
        <v>1180</v>
      </c>
      <c r="C1185" s="3">
        <v>10</v>
      </c>
    </row>
    <row r="1186" spans="1:3" x14ac:dyDescent="0.25">
      <c r="A1186" s="1">
        <v>41025</v>
      </c>
      <c r="B1186" t="s">
        <v>1181</v>
      </c>
      <c r="C1186" s="3">
        <v>10</v>
      </c>
    </row>
    <row r="1187" spans="1:3" x14ac:dyDescent="0.25">
      <c r="A1187" s="1">
        <v>41026</v>
      </c>
      <c r="B1187" t="s">
        <v>1182</v>
      </c>
      <c r="C1187" s="3">
        <v>10</v>
      </c>
    </row>
    <row r="1188" spans="1:3" x14ac:dyDescent="0.25">
      <c r="A1188" s="1">
        <v>41101</v>
      </c>
      <c r="B1188" t="s">
        <v>1183</v>
      </c>
      <c r="C1188" s="3">
        <v>11</v>
      </c>
    </row>
    <row r="1189" spans="1:3" x14ac:dyDescent="0.25">
      <c r="A1189" s="1">
        <v>41102</v>
      </c>
      <c r="B1189" t="s">
        <v>1184</v>
      </c>
      <c r="C1189" s="3">
        <v>11</v>
      </c>
    </row>
    <row r="1190" spans="1:3" x14ac:dyDescent="0.25">
      <c r="A1190" s="1">
        <v>41103</v>
      </c>
      <c r="B1190" t="s">
        <v>1185</v>
      </c>
      <c r="C1190" s="3">
        <v>11</v>
      </c>
    </row>
    <row r="1191" spans="1:3" x14ac:dyDescent="0.25">
      <c r="A1191" s="1">
        <v>41104</v>
      </c>
      <c r="B1191" t="s">
        <v>1186</v>
      </c>
      <c r="C1191" s="3">
        <v>11</v>
      </c>
    </row>
    <row r="1192" spans="1:3" x14ac:dyDescent="0.25">
      <c r="A1192" s="1">
        <v>41105</v>
      </c>
      <c r="B1192" t="s">
        <v>1187</v>
      </c>
      <c r="C1192" s="3">
        <v>11</v>
      </c>
    </row>
    <row r="1193" spans="1:3" x14ac:dyDescent="0.25">
      <c r="A1193" s="1">
        <v>41106</v>
      </c>
      <c r="B1193" t="s">
        <v>1188</v>
      </c>
      <c r="C1193" s="3">
        <v>11</v>
      </c>
    </row>
    <row r="1194" spans="1:3" x14ac:dyDescent="0.25">
      <c r="A1194" s="1">
        <v>41107</v>
      </c>
      <c r="B1194" t="s">
        <v>1189</v>
      </c>
      <c r="C1194" s="3">
        <v>11</v>
      </c>
    </row>
    <row r="1195" spans="1:3" x14ac:dyDescent="0.25">
      <c r="A1195" s="1">
        <v>41108</v>
      </c>
      <c r="B1195" t="s">
        <v>1190</v>
      </c>
      <c r="C1195" s="3">
        <v>11</v>
      </c>
    </row>
    <row r="1196" spans="1:3" x14ac:dyDescent="0.25">
      <c r="A1196" s="1">
        <v>41109</v>
      </c>
      <c r="B1196" t="s">
        <v>1191</v>
      </c>
      <c r="C1196" s="3">
        <v>11</v>
      </c>
    </row>
    <row r="1197" spans="1:3" x14ac:dyDescent="0.25">
      <c r="A1197" s="1">
        <v>41110</v>
      </c>
      <c r="B1197" t="s">
        <v>1192</v>
      </c>
      <c r="C1197" s="3">
        <v>11</v>
      </c>
    </row>
    <row r="1198" spans="1:3" x14ac:dyDescent="0.25">
      <c r="A1198" s="1">
        <v>41111</v>
      </c>
      <c r="B1198" t="s">
        <v>1193</v>
      </c>
      <c r="C1198" s="3">
        <v>11</v>
      </c>
    </row>
    <row r="1199" spans="1:3" x14ac:dyDescent="0.25">
      <c r="A1199" s="1">
        <v>41112</v>
      </c>
      <c r="B1199" t="s">
        <v>1194</v>
      </c>
      <c r="C1199" s="3">
        <v>11</v>
      </c>
    </row>
    <row r="1200" spans="1:3" x14ac:dyDescent="0.25">
      <c r="A1200" s="1">
        <v>41113</v>
      </c>
      <c r="B1200" t="s">
        <v>1195</v>
      </c>
      <c r="C1200" s="3">
        <v>11</v>
      </c>
    </row>
    <row r="1201" spans="1:3" x14ac:dyDescent="0.25">
      <c r="A1201" s="1">
        <v>41114</v>
      </c>
      <c r="B1201" t="s">
        <v>1196</v>
      </c>
      <c r="C1201" s="3">
        <v>11</v>
      </c>
    </row>
    <row r="1202" spans="1:3" x14ac:dyDescent="0.25">
      <c r="A1202" s="1">
        <v>41115</v>
      </c>
      <c r="B1202" t="s">
        <v>1197</v>
      </c>
      <c r="C1202" s="3">
        <v>11</v>
      </c>
    </row>
    <row r="1203" spans="1:3" x14ac:dyDescent="0.25">
      <c r="A1203" s="1">
        <v>41116</v>
      </c>
      <c r="B1203" t="s">
        <v>1198</v>
      </c>
      <c r="C1203" s="3">
        <v>11</v>
      </c>
    </row>
    <row r="1204" spans="1:3" x14ac:dyDescent="0.25">
      <c r="A1204" s="1">
        <v>41117</v>
      </c>
      <c r="B1204" t="s">
        <v>1199</v>
      </c>
      <c r="C1204" s="3">
        <v>11</v>
      </c>
    </row>
    <row r="1205" spans="1:3" x14ac:dyDescent="0.25">
      <c r="A1205" s="1">
        <v>41118</v>
      </c>
      <c r="B1205" t="s">
        <v>1200</v>
      </c>
      <c r="C1205" s="3">
        <v>11</v>
      </c>
    </row>
    <row r="1206" spans="1:3" x14ac:dyDescent="0.25">
      <c r="A1206" s="1">
        <v>41119</v>
      </c>
      <c r="B1206" t="s">
        <v>1201</v>
      </c>
      <c r="C1206" s="3">
        <v>11</v>
      </c>
    </row>
    <row r="1207" spans="1:3" x14ac:dyDescent="0.25">
      <c r="A1207" s="1">
        <v>41120</v>
      </c>
      <c r="B1207" t="s">
        <v>1202</v>
      </c>
      <c r="C1207" s="3">
        <v>11</v>
      </c>
    </row>
    <row r="1208" spans="1:3" x14ac:dyDescent="0.25">
      <c r="A1208" s="1">
        <v>41121</v>
      </c>
      <c r="B1208" t="s">
        <v>1203</v>
      </c>
      <c r="C1208" s="3">
        <v>11</v>
      </c>
    </row>
    <row r="1209" spans="1:3" x14ac:dyDescent="0.25">
      <c r="A1209" s="1">
        <v>41122</v>
      </c>
      <c r="B1209" t="s">
        <v>1204</v>
      </c>
      <c r="C1209" s="3">
        <v>11</v>
      </c>
    </row>
    <row r="1210" spans="1:3" x14ac:dyDescent="0.25">
      <c r="A1210" s="1">
        <v>41123</v>
      </c>
      <c r="B1210" t="s">
        <v>1205</v>
      </c>
      <c r="C1210" s="3">
        <v>11</v>
      </c>
    </row>
    <row r="1211" spans="1:3" x14ac:dyDescent="0.25">
      <c r="A1211" s="1">
        <v>41124</v>
      </c>
      <c r="B1211" t="s">
        <v>1206</v>
      </c>
      <c r="C1211" s="3">
        <v>11</v>
      </c>
    </row>
    <row r="1212" spans="1:3" x14ac:dyDescent="0.25">
      <c r="A1212" s="1">
        <v>41125</v>
      </c>
      <c r="B1212" t="s">
        <v>1207</v>
      </c>
      <c r="C1212" s="3">
        <v>11</v>
      </c>
    </row>
    <row r="1213" spans="1:3" x14ac:dyDescent="0.25">
      <c r="A1213" s="1">
        <v>41202</v>
      </c>
      <c r="B1213" t="s">
        <v>1208</v>
      </c>
      <c r="C1213" s="3">
        <v>12</v>
      </c>
    </row>
    <row r="1214" spans="1:3" x14ac:dyDescent="0.25">
      <c r="A1214" s="1">
        <v>41203</v>
      </c>
      <c r="B1214" t="s">
        <v>1209</v>
      </c>
      <c r="C1214" s="3">
        <v>12</v>
      </c>
    </row>
    <row r="1215" spans="1:3" x14ac:dyDescent="0.25">
      <c r="A1215" s="1">
        <v>41204</v>
      </c>
      <c r="B1215" t="s">
        <v>1210</v>
      </c>
      <c r="C1215" s="3">
        <v>12</v>
      </c>
    </row>
    <row r="1216" spans="1:3" x14ac:dyDescent="0.25">
      <c r="A1216" s="1">
        <v>41205</v>
      </c>
      <c r="B1216" t="s">
        <v>1211</v>
      </c>
      <c r="C1216" s="3">
        <v>12</v>
      </c>
    </row>
    <row r="1217" spans="1:3" x14ac:dyDescent="0.25">
      <c r="A1217" s="1">
        <v>41206</v>
      </c>
      <c r="B1217" t="s">
        <v>1212</v>
      </c>
      <c r="C1217" s="3">
        <v>12</v>
      </c>
    </row>
    <row r="1218" spans="1:3" x14ac:dyDescent="0.25">
      <c r="A1218" s="1">
        <v>41207</v>
      </c>
      <c r="B1218" t="s">
        <v>1213</v>
      </c>
      <c r="C1218" s="3">
        <v>12</v>
      </c>
    </row>
    <row r="1219" spans="1:3" x14ac:dyDescent="0.25">
      <c r="A1219" s="1">
        <v>41209</v>
      </c>
      <c r="B1219" t="s">
        <v>1214</v>
      </c>
      <c r="C1219" s="3">
        <v>12</v>
      </c>
    </row>
    <row r="1220" spans="1:3" x14ac:dyDescent="0.25">
      <c r="A1220" s="1">
        <v>41210</v>
      </c>
      <c r="B1220" t="s">
        <v>1215</v>
      </c>
      <c r="C1220" s="3">
        <v>12</v>
      </c>
    </row>
    <row r="1221" spans="1:3" x14ac:dyDescent="0.25">
      <c r="A1221" s="1">
        <v>41211</v>
      </c>
      <c r="B1221" t="s">
        <v>1216</v>
      </c>
      <c r="C1221" s="3">
        <v>12</v>
      </c>
    </row>
    <row r="1222" spans="1:3" x14ac:dyDescent="0.25">
      <c r="A1222" s="1">
        <v>41212</v>
      </c>
      <c r="B1222" t="s">
        <v>1217</v>
      </c>
      <c r="C1222" s="3">
        <v>12</v>
      </c>
    </row>
    <row r="1223" spans="1:3" x14ac:dyDescent="0.25">
      <c r="A1223" s="1">
        <v>41213</v>
      </c>
      <c r="B1223" t="s">
        <v>1218</v>
      </c>
      <c r="C1223" s="3">
        <v>12</v>
      </c>
    </row>
    <row r="1224" spans="1:3" x14ac:dyDescent="0.25">
      <c r="A1224" s="1">
        <v>41214</v>
      </c>
      <c r="B1224" t="s">
        <v>1219</v>
      </c>
      <c r="C1224" s="3">
        <v>12</v>
      </c>
    </row>
    <row r="1225" spans="1:3" x14ac:dyDescent="0.25">
      <c r="A1225" s="1">
        <v>41215</v>
      </c>
      <c r="B1225" t="s">
        <v>1220</v>
      </c>
      <c r="C1225" s="3">
        <v>12</v>
      </c>
    </row>
    <row r="1226" spans="1:3" x14ac:dyDescent="0.25">
      <c r="A1226" s="1">
        <v>41216</v>
      </c>
      <c r="B1226" t="s">
        <v>1221</v>
      </c>
      <c r="C1226" s="3">
        <v>12</v>
      </c>
    </row>
    <row r="1227" spans="1:3" x14ac:dyDescent="0.25">
      <c r="A1227" s="1">
        <v>41217</v>
      </c>
      <c r="B1227" t="s">
        <v>1222</v>
      </c>
      <c r="C1227" s="3">
        <v>12</v>
      </c>
    </row>
    <row r="1228" spans="1:3" x14ac:dyDescent="0.25">
      <c r="A1228" s="1">
        <v>41218</v>
      </c>
      <c r="B1228" t="s">
        <v>1223</v>
      </c>
      <c r="C1228" s="3">
        <v>12</v>
      </c>
    </row>
    <row r="1229" spans="1:3" x14ac:dyDescent="0.25">
      <c r="A1229" s="1">
        <v>41219</v>
      </c>
      <c r="B1229" t="s">
        <v>1224</v>
      </c>
      <c r="C1229" s="3">
        <v>12</v>
      </c>
    </row>
    <row r="1230" spans="1:3" x14ac:dyDescent="0.25">
      <c r="A1230" s="1">
        <v>41220</v>
      </c>
      <c r="B1230" t="s">
        <v>1225</v>
      </c>
      <c r="C1230" s="3">
        <v>12</v>
      </c>
    </row>
    <row r="1231" spans="1:3" x14ac:dyDescent="0.25">
      <c r="A1231" s="1">
        <v>41221</v>
      </c>
      <c r="B1231" t="s">
        <v>1131</v>
      </c>
      <c r="C1231" s="3">
        <v>12</v>
      </c>
    </row>
    <row r="1232" spans="1:3" x14ac:dyDescent="0.25">
      <c r="A1232" s="1">
        <v>41222</v>
      </c>
      <c r="B1232" t="s">
        <v>1226</v>
      </c>
      <c r="C1232" s="3">
        <v>12</v>
      </c>
    </row>
    <row r="1233" spans="1:3" x14ac:dyDescent="0.25">
      <c r="A1233" s="1">
        <v>41223</v>
      </c>
      <c r="B1233" t="s">
        <v>1227</v>
      </c>
      <c r="C1233" s="3">
        <v>12</v>
      </c>
    </row>
    <row r="1234" spans="1:3" x14ac:dyDescent="0.25">
      <c r="A1234" s="1">
        <v>41224</v>
      </c>
      <c r="B1234" t="s">
        <v>1228</v>
      </c>
      <c r="C1234" s="3">
        <v>12</v>
      </c>
    </row>
    <row r="1235" spans="1:3" x14ac:dyDescent="0.25">
      <c r="A1235" s="1">
        <v>41225</v>
      </c>
      <c r="B1235" t="s">
        <v>1229</v>
      </c>
      <c r="C1235" s="3">
        <v>12</v>
      </c>
    </row>
    <row r="1236" spans="1:3" x14ac:dyDescent="0.25">
      <c r="A1236" s="1">
        <v>41226</v>
      </c>
      <c r="B1236" t="s">
        <v>1230</v>
      </c>
      <c r="C1236" s="3">
        <v>12</v>
      </c>
    </row>
    <row r="1237" spans="1:3" x14ac:dyDescent="0.25">
      <c r="A1237" s="1">
        <v>41227</v>
      </c>
      <c r="B1237" t="s">
        <v>1231</v>
      </c>
      <c r="C1237" s="3">
        <v>12</v>
      </c>
    </row>
    <row r="1238" spans="1:3" x14ac:dyDescent="0.25">
      <c r="A1238" s="1">
        <v>41228</v>
      </c>
      <c r="B1238" t="s">
        <v>1232</v>
      </c>
      <c r="C1238" s="3">
        <v>12</v>
      </c>
    </row>
    <row r="1239" spans="1:3" x14ac:dyDescent="0.25">
      <c r="A1239" s="1">
        <v>41301</v>
      </c>
      <c r="B1239" t="s">
        <v>1233</v>
      </c>
      <c r="C1239" s="3">
        <v>13</v>
      </c>
    </row>
    <row r="1240" spans="1:3" x14ac:dyDescent="0.25">
      <c r="A1240" s="1">
        <v>41302</v>
      </c>
      <c r="B1240" t="s">
        <v>1234</v>
      </c>
      <c r="C1240" s="3">
        <v>13</v>
      </c>
    </row>
    <row r="1241" spans="1:3" x14ac:dyDescent="0.25">
      <c r="A1241" s="1">
        <v>41303</v>
      </c>
      <c r="B1241" t="s">
        <v>1235</v>
      </c>
      <c r="C1241" s="3">
        <v>13</v>
      </c>
    </row>
    <row r="1242" spans="1:3" x14ac:dyDescent="0.25">
      <c r="A1242" s="1">
        <v>41304</v>
      </c>
      <c r="B1242" t="s">
        <v>1236</v>
      </c>
      <c r="C1242" s="3">
        <v>13</v>
      </c>
    </row>
    <row r="1243" spans="1:3" x14ac:dyDescent="0.25">
      <c r="A1243" s="1">
        <v>41305</v>
      </c>
      <c r="B1243" t="s">
        <v>1237</v>
      </c>
      <c r="C1243" s="3">
        <v>13</v>
      </c>
    </row>
    <row r="1244" spans="1:3" x14ac:dyDescent="0.25">
      <c r="A1244" s="1">
        <v>41306</v>
      </c>
      <c r="B1244" t="s">
        <v>1238</v>
      </c>
      <c r="C1244" s="3">
        <v>13</v>
      </c>
    </row>
    <row r="1245" spans="1:3" x14ac:dyDescent="0.25">
      <c r="A1245" s="1">
        <v>41307</v>
      </c>
      <c r="B1245" t="s">
        <v>1239</v>
      </c>
      <c r="C1245" s="3">
        <v>13</v>
      </c>
    </row>
    <row r="1246" spans="1:3" x14ac:dyDescent="0.25">
      <c r="A1246" s="1">
        <v>41308</v>
      </c>
      <c r="B1246" t="s">
        <v>1240</v>
      </c>
      <c r="C1246" s="3">
        <v>13</v>
      </c>
    </row>
    <row r="1247" spans="1:3" x14ac:dyDescent="0.25">
      <c r="A1247" s="1">
        <v>41309</v>
      </c>
      <c r="B1247" t="s">
        <v>1241</v>
      </c>
      <c r="C1247" s="3">
        <v>13</v>
      </c>
    </row>
    <row r="1248" spans="1:3" x14ac:dyDescent="0.25">
      <c r="A1248" s="1">
        <v>41310</v>
      </c>
      <c r="B1248" t="s">
        <v>1242</v>
      </c>
      <c r="C1248" s="3">
        <v>13</v>
      </c>
    </row>
    <row r="1249" spans="1:3" x14ac:dyDescent="0.25">
      <c r="A1249" s="1">
        <v>41311</v>
      </c>
      <c r="B1249" t="s">
        <v>1243</v>
      </c>
      <c r="C1249" s="3">
        <v>13</v>
      </c>
    </row>
    <row r="1250" spans="1:3" x14ac:dyDescent="0.25">
      <c r="A1250" s="1">
        <v>41312</v>
      </c>
      <c r="B1250" t="s">
        <v>1244</v>
      </c>
      <c r="C1250" s="3">
        <v>13</v>
      </c>
    </row>
    <row r="1251" spans="1:3" x14ac:dyDescent="0.25">
      <c r="A1251" s="1">
        <v>41313</v>
      </c>
      <c r="B1251" t="s">
        <v>1245</v>
      </c>
      <c r="C1251" s="3">
        <v>13</v>
      </c>
    </row>
    <row r="1252" spans="1:3" x14ac:dyDescent="0.25">
      <c r="A1252" s="1">
        <v>41314</v>
      </c>
      <c r="B1252" t="s">
        <v>1246</v>
      </c>
      <c r="C1252" s="3">
        <v>13</v>
      </c>
    </row>
    <row r="1253" spans="1:3" x14ac:dyDescent="0.25">
      <c r="A1253" s="1">
        <v>41315</v>
      </c>
      <c r="B1253" t="s">
        <v>1247</v>
      </c>
      <c r="C1253" s="3">
        <v>13</v>
      </c>
    </row>
    <row r="1254" spans="1:3" x14ac:dyDescent="0.25">
      <c r="A1254" s="1">
        <v>41316</v>
      </c>
      <c r="B1254" t="s">
        <v>1248</v>
      </c>
      <c r="C1254" s="3">
        <v>13</v>
      </c>
    </row>
    <row r="1255" spans="1:3" x14ac:dyDescent="0.25">
      <c r="A1255" s="1">
        <v>41317</v>
      </c>
      <c r="B1255" t="s">
        <v>1249</v>
      </c>
      <c r="C1255" s="3">
        <v>13</v>
      </c>
    </row>
    <row r="1256" spans="1:3" x14ac:dyDescent="0.25">
      <c r="A1256" s="1">
        <v>41318</v>
      </c>
      <c r="B1256" t="s">
        <v>1250</v>
      </c>
      <c r="C1256" s="3">
        <v>13</v>
      </c>
    </row>
    <row r="1257" spans="1:3" x14ac:dyDescent="0.25">
      <c r="A1257" s="1">
        <v>41319</v>
      </c>
      <c r="B1257" t="s">
        <v>1251</v>
      </c>
      <c r="C1257" s="3">
        <v>13</v>
      </c>
    </row>
    <row r="1258" spans="1:3" x14ac:dyDescent="0.25">
      <c r="A1258" s="1">
        <v>41320</v>
      </c>
      <c r="B1258" t="s">
        <v>1252</v>
      </c>
      <c r="C1258" s="3">
        <v>13</v>
      </c>
    </row>
    <row r="1259" spans="1:3" x14ac:dyDescent="0.25">
      <c r="A1259" s="1">
        <v>41321</v>
      </c>
      <c r="B1259" t="s">
        <v>1253</v>
      </c>
      <c r="C1259" s="3">
        <v>13</v>
      </c>
    </row>
    <row r="1260" spans="1:3" x14ac:dyDescent="0.25">
      <c r="A1260" s="1">
        <v>41322</v>
      </c>
      <c r="B1260" t="s">
        <v>1254</v>
      </c>
      <c r="C1260" s="3">
        <v>13</v>
      </c>
    </row>
    <row r="1261" spans="1:3" x14ac:dyDescent="0.25">
      <c r="A1261" s="1">
        <v>41324</v>
      </c>
      <c r="B1261" t="s">
        <v>1255</v>
      </c>
      <c r="C1261" s="3">
        <v>13</v>
      </c>
    </row>
    <row r="1262" spans="1:3" x14ac:dyDescent="0.25">
      <c r="A1262" s="1">
        <v>41325</v>
      </c>
      <c r="B1262" t="s">
        <v>1256</v>
      </c>
      <c r="C1262" s="3">
        <v>13</v>
      </c>
    </row>
    <row r="1263" spans="1:3" x14ac:dyDescent="0.25">
      <c r="A1263" s="1">
        <v>41326</v>
      </c>
      <c r="B1263" t="s">
        <v>1257</v>
      </c>
      <c r="C1263" s="3">
        <v>13</v>
      </c>
    </row>
    <row r="1264" spans="1:3" x14ac:dyDescent="0.25">
      <c r="A1264" s="1">
        <v>41401</v>
      </c>
      <c r="B1264" t="s">
        <v>1258</v>
      </c>
      <c r="C1264" s="3">
        <v>14</v>
      </c>
    </row>
    <row r="1265" spans="1:3" x14ac:dyDescent="0.25">
      <c r="A1265" s="1">
        <v>41402</v>
      </c>
      <c r="B1265" t="s">
        <v>1259</v>
      </c>
      <c r="C1265" s="3">
        <v>14</v>
      </c>
    </row>
    <row r="1266" spans="1:3" x14ac:dyDescent="0.25">
      <c r="A1266" s="1">
        <v>41403</v>
      </c>
      <c r="B1266" t="s">
        <v>1260</v>
      </c>
      <c r="C1266" s="3">
        <v>14</v>
      </c>
    </row>
    <row r="1267" spans="1:3" x14ac:dyDescent="0.25">
      <c r="A1267" s="1">
        <v>41404</v>
      </c>
      <c r="B1267" t="s">
        <v>1261</v>
      </c>
      <c r="C1267" s="3">
        <v>14</v>
      </c>
    </row>
    <row r="1268" spans="1:3" x14ac:dyDescent="0.25">
      <c r="A1268" s="1">
        <v>41405</v>
      </c>
      <c r="B1268" t="s">
        <v>1262</v>
      </c>
      <c r="C1268" s="3">
        <v>14</v>
      </c>
    </row>
    <row r="1269" spans="1:3" x14ac:dyDescent="0.25">
      <c r="A1269" s="1">
        <v>41406</v>
      </c>
      <c r="B1269" t="s">
        <v>1263</v>
      </c>
      <c r="C1269" s="3">
        <v>14</v>
      </c>
    </row>
    <row r="1270" spans="1:3" x14ac:dyDescent="0.25">
      <c r="A1270" s="1">
        <v>41407</v>
      </c>
      <c r="B1270" t="s">
        <v>1264</v>
      </c>
      <c r="C1270" s="3">
        <v>14</v>
      </c>
    </row>
    <row r="1271" spans="1:3" x14ac:dyDescent="0.25">
      <c r="A1271" s="1">
        <v>41408</v>
      </c>
      <c r="B1271" t="s">
        <v>1265</v>
      </c>
      <c r="C1271" s="3">
        <v>14</v>
      </c>
    </row>
    <row r="1272" spans="1:3" x14ac:dyDescent="0.25">
      <c r="A1272" s="1">
        <v>41409</v>
      </c>
      <c r="B1272" t="s">
        <v>1266</v>
      </c>
      <c r="C1272" s="3">
        <v>14</v>
      </c>
    </row>
    <row r="1273" spans="1:3" x14ac:dyDescent="0.25">
      <c r="A1273" s="1">
        <v>41410</v>
      </c>
      <c r="B1273" t="s">
        <v>1267</v>
      </c>
      <c r="C1273" s="3">
        <v>14</v>
      </c>
    </row>
    <row r="1274" spans="1:3" x14ac:dyDescent="0.25">
      <c r="A1274" s="1">
        <v>41411</v>
      </c>
      <c r="B1274" t="s">
        <v>1268</v>
      </c>
      <c r="C1274" s="3">
        <v>14</v>
      </c>
    </row>
    <row r="1275" spans="1:3" x14ac:dyDescent="0.25">
      <c r="A1275" s="1">
        <v>41412</v>
      </c>
      <c r="B1275" t="s">
        <v>1269</v>
      </c>
      <c r="C1275" s="3">
        <v>14</v>
      </c>
    </row>
    <row r="1276" spans="1:3" x14ac:dyDescent="0.25">
      <c r="A1276" s="1">
        <v>41413</v>
      </c>
      <c r="B1276" t="s">
        <v>1270</v>
      </c>
      <c r="C1276" s="3">
        <v>14</v>
      </c>
    </row>
    <row r="1277" spans="1:3" x14ac:dyDescent="0.25">
      <c r="A1277" s="1">
        <v>41414</v>
      </c>
      <c r="B1277" t="s">
        <v>1271</v>
      </c>
      <c r="C1277" s="3">
        <v>14</v>
      </c>
    </row>
    <row r="1278" spans="1:3" x14ac:dyDescent="0.25">
      <c r="A1278" s="1">
        <v>41415</v>
      </c>
      <c r="B1278" t="s">
        <v>1272</v>
      </c>
      <c r="C1278" s="3">
        <v>14</v>
      </c>
    </row>
    <row r="1279" spans="1:3" x14ac:dyDescent="0.25">
      <c r="A1279" s="1">
        <v>41416</v>
      </c>
      <c r="B1279" t="s">
        <v>1273</v>
      </c>
      <c r="C1279" s="3">
        <v>14</v>
      </c>
    </row>
    <row r="1280" spans="1:3" x14ac:dyDescent="0.25">
      <c r="A1280" s="1">
        <v>41417</v>
      </c>
      <c r="B1280" t="s">
        <v>1274</v>
      </c>
      <c r="C1280" s="3">
        <v>14</v>
      </c>
    </row>
    <row r="1281" spans="1:3" x14ac:dyDescent="0.25">
      <c r="A1281" s="1">
        <v>41418</v>
      </c>
      <c r="B1281" t="s">
        <v>1275</v>
      </c>
      <c r="C1281" s="3">
        <v>14</v>
      </c>
    </row>
    <row r="1282" spans="1:3" x14ac:dyDescent="0.25">
      <c r="A1282" s="1">
        <v>41419</v>
      </c>
      <c r="B1282" t="s">
        <v>1276</v>
      </c>
      <c r="C1282" s="3">
        <v>14</v>
      </c>
    </row>
    <row r="1283" spans="1:3" x14ac:dyDescent="0.25">
      <c r="A1283" s="1">
        <v>41421</v>
      </c>
      <c r="B1283" t="s">
        <v>1277</v>
      </c>
      <c r="C1283" s="3">
        <v>14</v>
      </c>
    </row>
    <row r="1284" spans="1:3" x14ac:dyDescent="0.25">
      <c r="A1284" s="1">
        <v>41422</v>
      </c>
      <c r="B1284" t="s">
        <v>1278</v>
      </c>
      <c r="C1284" s="3">
        <v>14</v>
      </c>
    </row>
    <row r="1285" spans="1:3" x14ac:dyDescent="0.25">
      <c r="A1285" s="1">
        <v>41423</v>
      </c>
      <c r="B1285" t="s">
        <v>1279</v>
      </c>
      <c r="C1285" s="3">
        <v>14</v>
      </c>
    </row>
    <row r="1286" spans="1:3" x14ac:dyDescent="0.25">
      <c r="A1286" s="1">
        <v>41424</v>
      </c>
      <c r="B1286" t="s">
        <v>1280</v>
      </c>
      <c r="C1286" s="3">
        <v>14</v>
      </c>
    </row>
    <row r="1287" spans="1:3" x14ac:dyDescent="0.25">
      <c r="A1287" s="1">
        <v>41425</v>
      </c>
      <c r="B1287" t="s">
        <v>1281</v>
      </c>
      <c r="C1287" s="3">
        <v>14</v>
      </c>
    </row>
    <row r="1288" spans="1:3" x14ac:dyDescent="0.25">
      <c r="A1288" s="1">
        <v>41426</v>
      </c>
      <c r="B1288" t="s">
        <v>1282</v>
      </c>
      <c r="C1288" s="3">
        <v>14</v>
      </c>
    </row>
    <row r="1289" spans="1:3" x14ac:dyDescent="0.25">
      <c r="A1289" s="1">
        <v>41501</v>
      </c>
      <c r="B1289" t="s">
        <v>1283</v>
      </c>
      <c r="C1289" s="3">
        <v>15</v>
      </c>
    </row>
    <row r="1290" spans="1:3" x14ac:dyDescent="0.25">
      <c r="A1290" s="1">
        <v>41502</v>
      </c>
      <c r="B1290" t="s">
        <v>1284</v>
      </c>
      <c r="C1290" s="3">
        <v>15</v>
      </c>
    </row>
    <row r="1291" spans="1:3" x14ac:dyDescent="0.25">
      <c r="A1291" s="1">
        <v>41503</v>
      </c>
      <c r="B1291" t="s">
        <v>1285</v>
      </c>
      <c r="C1291" s="3">
        <v>15</v>
      </c>
    </row>
    <row r="1292" spans="1:3" x14ac:dyDescent="0.25">
      <c r="A1292" s="1">
        <v>41504</v>
      </c>
      <c r="B1292" t="s">
        <v>1286</v>
      </c>
      <c r="C1292" s="3">
        <v>15</v>
      </c>
    </row>
    <row r="1293" spans="1:3" x14ac:dyDescent="0.25">
      <c r="A1293" s="1">
        <v>41505</v>
      </c>
      <c r="B1293" t="s">
        <v>1287</v>
      </c>
      <c r="C1293" s="3">
        <v>15</v>
      </c>
    </row>
    <row r="1294" spans="1:3" x14ac:dyDescent="0.25">
      <c r="A1294" s="1">
        <v>41506</v>
      </c>
      <c r="B1294" t="s">
        <v>1288</v>
      </c>
      <c r="C1294" s="3">
        <v>15</v>
      </c>
    </row>
    <row r="1295" spans="1:3" x14ac:dyDescent="0.25">
      <c r="A1295" s="1">
        <v>41507</v>
      </c>
      <c r="B1295" t="s">
        <v>1289</v>
      </c>
      <c r="C1295" s="3">
        <v>15</v>
      </c>
    </row>
    <row r="1296" spans="1:3" x14ac:dyDescent="0.25">
      <c r="A1296" s="1">
        <v>41508</v>
      </c>
      <c r="B1296" t="s">
        <v>1290</v>
      </c>
      <c r="C1296" s="3">
        <v>15</v>
      </c>
    </row>
    <row r="1297" spans="1:3" x14ac:dyDescent="0.25">
      <c r="A1297" s="1">
        <v>41509</v>
      </c>
      <c r="B1297" t="s">
        <v>1291</v>
      </c>
      <c r="C1297" s="3">
        <v>15</v>
      </c>
    </row>
    <row r="1298" spans="1:3" x14ac:dyDescent="0.25">
      <c r="A1298" s="1">
        <v>41510</v>
      </c>
      <c r="B1298" t="s">
        <v>1292</v>
      </c>
      <c r="C1298" s="3">
        <v>15</v>
      </c>
    </row>
    <row r="1299" spans="1:3" x14ac:dyDescent="0.25">
      <c r="A1299" s="1">
        <v>41511</v>
      </c>
      <c r="B1299" t="s">
        <v>1293</v>
      </c>
      <c r="C1299" s="3">
        <v>15</v>
      </c>
    </row>
    <row r="1300" spans="1:3" x14ac:dyDescent="0.25">
      <c r="A1300" s="1">
        <v>41512</v>
      </c>
      <c r="B1300" t="s">
        <v>1294</v>
      </c>
      <c r="C1300" s="3">
        <v>15</v>
      </c>
    </row>
    <row r="1301" spans="1:3" x14ac:dyDescent="0.25">
      <c r="A1301" s="1">
        <v>41513</v>
      </c>
      <c r="B1301" t="s">
        <v>1295</v>
      </c>
      <c r="C1301" s="3">
        <v>15</v>
      </c>
    </row>
    <row r="1302" spans="1:3" x14ac:dyDescent="0.25">
      <c r="A1302" s="1">
        <v>41514</v>
      </c>
      <c r="B1302" t="s">
        <v>1296</v>
      </c>
      <c r="C1302" s="3">
        <v>15</v>
      </c>
    </row>
    <row r="1303" spans="1:3" x14ac:dyDescent="0.25">
      <c r="A1303" s="1">
        <v>41515</v>
      </c>
      <c r="B1303" t="s">
        <v>1297</v>
      </c>
      <c r="C1303" s="3">
        <v>15</v>
      </c>
    </row>
    <row r="1304" spans="1:3" x14ac:dyDescent="0.25">
      <c r="A1304" s="1">
        <v>41517</v>
      </c>
      <c r="B1304" t="s">
        <v>1249</v>
      </c>
      <c r="C1304" s="3">
        <v>15</v>
      </c>
    </row>
    <row r="1305" spans="1:3" x14ac:dyDescent="0.25">
      <c r="A1305" s="1">
        <v>41518</v>
      </c>
      <c r="B1305" t="s">
        <v>1298</v>
      </c>
      <c r="C1305" s="3">
        <v>15</v>
      </c>
    </row>
    <row r="1306" spans="1:3" x14ac:dyDescent="0.25">
      <c r="A1306" s="1">
        <v>41519</v>
      </c>
      <c r="B1306" t="s">
        <v>1299</v>
      </c>
      <c r="C1306" s="3">
        <v>15</v>
      </c>
    </row>
    <row r="1307" spans="1:3" x14ac:dyDescent="0.25">
      <c r="A1307" s="1">
        <v>41520</v>
      </c>
      <c r="B1307" t="s">
        <v>1300</v>
      </c>
      <c r="C1307" s="3">
        <v>15</v>
      </c>
    </row>
    <row r="1308" spans="1:3" x14ac:dyDescent="0.25">
      <c r="A1308" s="1">
        <v>41521</v>
      </c>
      <c r="B1308" t="s">
        <v>1301</v>
      </c>
      <c r="C1308" s="3">
        <v>15</v>
      </c>
    </row>
    <row r="1309" spans="1:3" x14ac:dyDescent="0.25">
      <c r="A1309" s="1">
        <v>41522</v>
      </c>
      <c r="B1309" t="s">
        <v>1302</v>
      </c>
      <c r="C1309" s="3">
        <v>15</v>
      </c>
    </row>
    <row r="1310" spans="1:3" x14ac:dyDescent="0.25">
      <c r="A1310" s="1">
        <v>41523</v>
      </c>
      <c r="B1310" t="s">
        <v>1303</v>
      </c>
      <c r="C1310" s="3">
        <v>15</v>
      </c>
    </row>
    <row r="1311" spans="1:3" x14ac:dyDescent="0.25">
      <c r="A1311" s="1">
        <v>41524</v>
      </c>
      <c r="B1311" t="s">
        <v>1304</v>
      </c>
      <c r="C1311" s="3">
        <v>15</v>
      </c>
    </row>
    <row r="1312" spans="1:3" x14ac:dyDescent="0.25">
      <c r="A1312" s="1">
        <v>41525</v>
      </c>
      <c r="B1312" t="s">
        <v>1305</v>
      </c>
      <c r="C1312" s="3">
        <v>15</v>
      </c>
    </row>
    <row r="1313" spans="1:3" x14ac:dyDescent="0.25">
      <c r="A1313" s="1">
        <v>41526</v>
      </c>
      <c r="B1313" t="s">
        <v>1306</v>
      </c>
      <c r="C1313" s="3">
        <v>15</v>
      </c>
    </row>
    <row r="1314" spans="1:3" x14ac:dyDescent="0.25">
      <c r="A1314" s="1">
        <v>50101</v>
      </c>
      <c r="B1314" t="s">
        <v>1307</v>
      </c>
      <c r="C1314" s="3">
        <v>1</v>
      </c>
    </row>
    <row r="1315" spans="1:3" x14ac:dyDescent="0.25">
      <c r="A1315" s="1">
        <v>50102</v>
      </c>
      <c r="B1315" t="s">
        <v>1308</v>
      </c>
      <c r="C1315" s="3">
        <v>1</v>
      </c>
    </row>
    <row r="1316" spans="1:3" x14ac:dyDescent="0.25">
      <c r="A1316" s="1">
        <v>50103</v>
      </c>
      <c r="B1316" t="s">
        <v>1309</v>
      </c>
      <c r="C1316" s="3">
        <v>1</v>
      </c>
    </row>
    <row r="1317" spans="1:3" x14ac:dyDescent="0.25">
      <c r="A1317" s="1">
        <v>50104</v>
      </c>
      <c r="B1317" t="s">
        <v>1310</v>
      </c>
      <c r="C1317" s="3">
        <v>1</v>
      </c>
    </row>
    <row r="1318" spans="1:3" x14ac:dyDescent="0.25">
      <c r="A1318" s="1">
        <v>50105</v>
      </c>
      <c r="B1318" t="s">
        <v>1311</v>
      </c>
      <c r="C1318" s="3">
        <v>1</v>
      </c>
    </row>
    <row r="1319" spans="1:3" x14ac:dyDescent="0.25">
      <c r="A1319" s="1">
        <v>50106</v>
      </c>
      <c r="B1319" t="s">
        <v>1312</v>
      </c>
      <c r="C1319" s="3">
        <v>1</v>
      </c>
    </row>
    <row r="1320" spans="1:3" x14ac:dyDescent="0.25">
      <c r="A1320" s="1">
        <v>50107</v>
      </c>
      <c r="B1320" t="s">
        <v>1313</v>
      </c>
      <c r="C1320" s="3">
        <v>1</v>
      </c>
    </row>
    <row r="1321" spans="1:3" x14ac:dyDescent="0.25">
      <c r="A1321" s="1">
        <v>50108</v>
      </c>
      <c r="B1321" t="s">
        <v>1314</v>
      </c>
      <c r="C1321" s="3">
        <v>1</v>
      </c>
    </row>
    <row r="1322" spans="1:3" x14ac:dyDescent="0.25">
      <c r="A1322" s="1">
        <v>50109</v>
      </c>
      <c r="B1322" t="s">
        <v>1315</v>
      </c>
      <c r="C1322" s="3">
        <v>1</v>
      </c>
    </row>
    <row r="1323" spans="1:3" x14ac:dyDescent="0.25">
      <c r="A1323" s="1">
        <v>50110</v>
      </c>
      <c r="B1323" t="s">
        <v>1316</v>
      </c>
      <c r="C1323" s="3">
        <v>1</v>
      </c>
    </row>
    <row r="1324" spans="1:3" x14ac:dyDescent="0.25">
      <c r="A1324" s="1">
        <v>50111</v>
      </c>
      <c r="B1324" t="s">
        <v>1317</v>
      </c>
      <c r="C1324" s="3">
        <v>1</v>
      </c>
    </row>
    <row r="1325" spans="1:3" x14ac:dyDescent="0.25">
      <c r="A1325" s="1">
        <v>50112</v>
      </c>
      <c r="B1325" t="s">
        <v>1318</v>
      </c>
      <c r="C1325" s="3">
        <v>1</v>
      </c>
    </row>
    <row r="1326" spans="1:3" x14ac:dyDescent="0.25">
      <c r="A1326" s="1">
        <v>50113</v>
      </c>
      <c r="B1326" t="s">
        <v>1319</v>
      </c>
      <c r="C1326" s="3">
        <v>1</v>
      </c>
    </row>
    <row r="1327" spans="1:3" x14ac:dyDescent="0.25">
      <c r="A1327" s="1">
        <v>50114</v>
      </c>
      <c r="B1327" t="s">
        <v>1320</v>
      </c>
      <c r="C1327" s="3">
        <v>1</v>
      </c>
    </row>
    <row r="1328" spans="1:3" x14ac:dyDescent="0.25">
      <c r="A1328" s="1">
        <v>50115</v>
      </c>
      <c r="B1328" t="s">
        <v>1321</v>
      </c>
      <c r="C1328" s="3">
        <v>1</v>
      </c>
    </row>
    <row r="1329" spans="1:3" x14ac:dyDescent="0.25">
      <c r="A1329" s="1">
        <v>50116</v>
      </c>
      <c r="B1329" t="s">
        <v>1322</v>
      </c>
      <c r="C1329" s="3">
        <v>1</v>
      </c>
    </row>
    <row r="1330" spans="1:3" x14ac:dyDescent="0.25">
      <c r="A1330" s="1">
        <v>50117</v>
      </c>
      <c r="B1330" t="s">
        <v>1323</v>
      </c>
      <c r="C1330" s="3">
        <v>1</v>
      </c>
    </row>
    <row r="1331" spans="1:3" x14ac:dyDescent="0.25">
      <c r="A1331" s="1">
        <v>50118</v>
      </c>
      <c r="B1331" t="s">
        <v>1324</v>
      </c>
      <c r="C1331" s="3">
        <v>1</v>
      </c>
    </row>
    <row r="1332" spans="1:3" x14ac:dyDescent="0.25">
      <c r="A1332" s="1">
        <v>50119</v>
      </c>
      <c r="B1332" t="s">
        <v>1325</v>
      </c>
      <c r="C1332" s="3">
        <v>1</v>
      </c>
    </row>
    <row r="1333" spans="1:3" x14ac:dyDescent="0.25">
      <c r="A1333" s="1">
        <v>50120</v>
      </c>
      <c r="B1333" t="s">
        <v>1326</v>
      </c>
      <c r="C1333" s="3">
        <v>1</v>
      </c>
    </row>
    <row r="1334" spans="1:3" x14ac:dyDescent="0.25">
      <c r="A1334" s="1">
        <v>50121</v>
      </c>
      <c r="B1334" t="s">
        <v>1327</v>
      </c>
      <c r="C1334" s="3">
        <v>1</v>
      </c>
    </row>
    <row r="1335" spans="1:3" x14ac:dyDescent="0.25">
      <c r="A1335" s="1">
        <v>50122</v>
      </c>
      <c r="B1335" t="s">
        <v>1328</v>
      </c>
      <c r="C1335" s="3">
        <v>1</v>
      </c>
    </row>
    <row r="1336" spans="1:3" x14ac:dyDescent="0.25">
      <c r="A1336" s="1">
        <v>50123</v>
      </c>
      <c r="B1336" t="s">
        <v>1329</v>
      </c>
      <c r="C1336" s="3">
        <v>1</v>
      </c>
    </row>
    <row r="1337" spans="1:3" x14ac:dyDescent="0.25">
      <c r="A1337" s="1">
        <v>50124</v>
      </c>
      <c r="B1337" t="s">
        <v>1330</v>
      </c>
      <c r="C1337" s="3">
        <v>1</v>
      </c>
    </row>
    <row r="1338" spans="1:3" x14ac:dyDescent="0.25">
      <c r="A1338" s="1">
        <v>50125</v>
      </c>
      <c r="B1338" t="s">
        <v>1331</v>
      </c>
      <c r="C1338" s="3">
        <v>1</v>
      </c>
    </row>
    <row r="1339" spans="1:3" x14ac:dyDescent="0.25">
      <c r="A1339" s="1">
        <v>50126</v>
      </c>
      <c r="B1339" t="s">
        <v>1332</v>
      </c>
      <c r="C1339" s="3">
        <v>1</v>
      </c>
    </row>
    <row r="1340" spans="1:3" x14ac:dyDescent="0.25">
      <c r="A1340" s="1">
        <v>50127</v>
      </c>
      <c r="B1340" t="s">
        <v>1333</v>
      </c>
      <c r="C1340" s="3">
        <v>1</v>
      </c>
    </row>
    <row r="1341" spans="1:3" x14ac:dyDescent="0.25">
      <c r="A1341" s="1">
        <v>50128</v>
      </c>
      <c r="B1341" t="s">
        <v>1334</v>
      </c>
      <c r="C1341" s="3">
        <v>1</v>
      </c>
    </row>
    <row r="1342" spans="1:3" x14ac:dyDescent="0.25">
      <c r="A1342" s="1">
        <v>50129</v>
      </c>
      <c r="B1342" t="s">
        <v>1335</v>
      </c>
      <c r="C1342" s="3">
        <v>1</v>
      </c>
    </row>
    <row r="1343" spans="1:3" x14ac:dyDescent="0.25">
      <c r="A1343" s="1">
        <v>50201</v>
      </c>
      <c r="B1343" t="s">
        <v>1336</v>
      </c>
      <c r="C1343" s="3">
        <v>2</v>
      </c>
    </row>
    <row r="1344" spans="1:3" x14ac:dyDescent="0.25">
      <c r="A1344" s="1">
        <v>50202</v>
      </c>
      <c r="B1344" t="s">
        <v>1337</v>
      </c>
      <c r="C1344" s="3">
        <v>2</v>
      </c>
    </row>
    <row r="1345" spans="1:3" x14ac:dyDescent="0.25">
      <c r="A1345" s="1">
        <v>50203</v>
      </c>
      <c r="B1345" t="s">
        <v>1338</v>
      </c>
      <c r="C1345" s="3">
        <v>2</v>
      </c>
    </row>
    <row r="1346" spans="1:3" x14ac:dyDescent="0.25">
      <c r="A1346" s="1">
        <v>50204</v>
      </c>
      <c r="B1346" t="s">
        <v>1339</v>
      </c>
      <c r="C1346" s="3">
        <v>2</v>
      </c>
    </row>
    <row r="1347" spans="1:3" x14ac:dyDescent="0.25">
      <c r="A1347" s="1">
        <v>50205</v>
      </c>
      <c r="B1347" t="s">
        <v>1340</v>
      </c>
      <c r="C1347" s="3">
        <v>2</v>
      </c>
    </row>
    <row r="1348" spans="1:3" x14ac:dyDescent="0.25">
      <c r="A1348" s="1">
        <v>50206</v>
      </c>
      <c r="B1348" t="s">
        <v>1341</v>
      </c>
      <c r="C1348" s="3">
        <v>2</v>
      </c>
    </row>
    <row r="1349" spans="1:3" x14ac:dyDescent="0.25">
      <c r="A1349" s="1">
        <v>50207</v>
      </c>
      <c r="B1349" t="s">
        <v>1342</v>
      </c>
      <c r="C1349" s="3">
        <v>2</v>
      </c>
    </row>
    <row r="1350" spans="1:3" x14ac:dyDescent="0.25">
      <c r="A1350" s="1">
        <v>50208</v>
      </c>
      <c r="B1350" t="s">
        <v>1343</v>
      </c>
      <c r="C1350" s="3">
        <v>2</v>
      </c>
    </row>
    <row r="1351" spans="1:3" x14ac:dyDescent="0.25">
      <c r="A1351" s="1">
        <v>50209</v>
      </c>
      <c r="B1351" t="s">
        <v>1344</v>
      </c>
      <c r="C1351" s="3">
        <v>2</v>
      </c>
    </row>
    <row r="1352" spans="1:3" x14ac:dyDescent="0.25">
      <c r="A1352" s="1">
        <v>50210</v>
      </c>
      <c r="B1352" t="s">
        <v>1345</v>
      </c>
      <c r="C1352" s="3">
        <v>2</v>
      </c>
    </row>
    <row r="1353" spans="1:3" x14ac:dyDescent="0.25">
      <c r="A1353" s="1">
        <v>50211</v>
      </c>
      <c r="B1353" t="s">
        <v>1346</v>
      </c>
      <c r="C1353" s="3">
        <v>2</v>
      </c>
    </row>
    <row r="1354" spans="1:3" x14ac:dyDescent="0.25">
      <c r="A1354" s="1">
        <v>50212</v>
      </c>
      <c r="B1354" t="s">
        <v>1347</v>
      </c>
      <c r="C1354" s="3">
        <v>2</v>
      </c>
    </row>
    <row r="1355" spans="1:3" x14ac:dyDescent="0.25">
      <c r="A1355" s="1">
        <v>50213</v>
      </c>
      <c r="B1355" t="s">
        <v>1348</v>
      </c>
      <c r="C1355" s="3">
        <v>2</v>
      </c>
    </row>
    <row r="1356" spans="1:3" x14ac:dyDescent="0.25">
      <c r="A1356" s="1">
        <v>50214</v>
      </c>
      <c r="B1356" t="s">
        <v>1349</v>
      </c>
      <c r="C1356" s="3">
        <v>2</v>
      </c>
    </row>
    <row r="1357" spans="1:3" x14ac:dyDescent="0.25">
      <c r="A1357" s="1">
        <v>50215</v>
      </c>
      <c r="B1357" t="s">
        <v>1350</v>
      </c>
      <c r="C1357" s="3">
        <v>2</v>
      </c>
    </row>
    <row r="1358" spans="1:3" x14ac:dyDescent="0.25">
      <c r="A1358" s="1">
        <v>50216</v>
      </c>
      <c r="B1358" t="s">
        <v>1351</v>
      </c>
      <c r="C1358" s="3">
        <v>2</v>
      </c>
    </row>
    <row r="1359" spans="1:3" x14ac:dyDescent="0.25">
      <c r="A1359" s="1">
        <v>50217</v>
      </c>
      <c r="B1359" t="s">
        <v>1352</v>
      </c>
      <c r="C1359" s="3">
        <v>2</v>
      </c>
    </row>
    <row r="1360" spans="1:3" x14ac:dyDescent="0.25">
      <c r="A1360" s="1">
        <v>50218</v>
      </c>
      <c r="B1360" t="s">
        <v>1353</v>
      </c>
      <c r="C1360" s="3">
        <v>2</v>
      </c>
    </row>
    <row r="1361" spans="1:3" x14ac:dyDescent="0.25">
      <c r="A1361" s="1">
        <v>50219</v>
      </c>
      <c r="B1361" t="s">
        <v>1354</v>
      </c>
      <c r="C1361" s="3">
        <v>2</v>
      </c>
    </row>
    <row r="1362" spans="1:3" x14ac:dyDescent="0.25">
      <c r="A1362" s="1">
        <v>50220</v>
      </c>
      <c r="B1362" t="s">
        <v>1355</v>
      </c>
      <c r="C1362" s="3">
        <v>2</v>
      </c>
    </row>
    <row r="1363" spans="1:3" x14ac:dyDescent="0.25">
      <c r="A1363" s="1">
        <v>50221</v>
      </c>
      <c r="B1363" t="s">
        <v>1356</v>
      </c>
      <c r="C1363" s="3">
        <v>2</v>
      </c>
    </row>
    <row r="1364" spans="1:3" x14ac:dyDescent="0.25">
      <c r="A1364" s="1">
        <v>50222</v>
      </c>
      <c r="B1364" t="s">
        <v>1357</v>
      </c>
      <c r="C1364" s="3">
        <v>2</v>
      </c>
    </row>
    <row r="1365" spans="1:3" x14ac:dyDescent="0.25">
      <c r="A1365" s="1">
        <v>50223</v>
      </c>
      <c r="B1365" t="s">
        <v>1358</v>
      </c>
      <c r="C1365" s="3">
        <v>2</v>
      </c>
    </row>
    <row r="1366" spans="1:3" x14ac:dyDescent="0.25">
      <c r="A1366" s="1">
        <v>50224</v>
      </c>
      <c r="B1366" t="s">
        <v>1359</v>
      </c>
      <c r="C1366" s="3">
        <v>2</v>
      </c>
    </row>
    <row r="1367" spans="1:3" x14ac:dyDescent="0.25">
      <c r="A1367" s="1">
        <v>50226</v>
      </c>
      <c r="B1367" t="s">
        <v>1360</v>
      </c>
      <c r="C1367" s="3">
        <v>2</v>
      </c>
    </row>
    <row r="1368" spans="1:3" x14ac:dyDescent="0.25">
      <c r="A1368" s="1">
        <v>50227</v>
      </c>
      <c r="B1368" t="s">
        <v>820</v>
      </c>
      <c r="C1368" s="3">
        <v>2</v>
      </c>
    </row>
    <row r="1369" spans="1:3" x14ac:dyDescent="0.25">
      <c r="A1369" s="1">
        <v>50301</v>
      </c>
      <c r="B1369" t="s">
        <v>1361</v>
      </c>
      <c r="C1369" s="3">
        <v>3</v>
      </c>
    </row>
    <row r="1370" spans="1:3" x14ac:dyDescent="0.25">
      <c r="A1370" s="1">
        <v>50302</v>
      </c>
      <c r="B1370" t="s">
        <v>1362</v>
      </c>
      <c r="C1370" s="3">
        <v>3</v>
      </c>
    </row>
    <row r="1371" spans="1:3" x14ac:dyDescent="0.25">
      <c r="A1371" s="1">
        <v>50303</v>
      </c>
      <c r="B1371" t="s">
        <v>1363</v>
      </c>
      <c r="C1371" s="3">
        <v>3</v>
      </c>
    </row>
    <row r="1372" spans="1:3" x14ac:dyDescent="0.25">
      <c r="A1372" s="1">
        <v>50304</v>
      </c>
      <c r="B1372" t="s">
        <v>1364</v>
      </c>
      <c r="C1372" s="3">
        <v>3</v>
      </c>
    </row>
    <row r="1373" spans="1:3" x14ac:dyDescent="0.25">
      <c r="A1373" s="1">
        <v>50305</v>
      </c>
      <c r="B1373" t="s">
        <v>1365</v>
      </c>
      <c r="C1373" s="3">
        <v>3</v>
      </c>
    </row>
    <row r="1374" spans="1:3" x14ac:dyDescent="0.25">
      <c r="A1374" s="1">
        <v>50306</v>
      </c>
      <c r="B1374" t="s">
        <v>1366</v>
      </c>
      <c r="C1374" s="3">
        <v>3</v>
      </c>
    </row>
    <row r="1375" spans="1:3" x14ac:dyDescent="0.25">
      <c r="A1375" s="1">
        <v>50307</v>
      </c>
      <c r="B1375" t="s">
        <v>1367</v>
      </c>
      <c r="C1375" s="3">
        <v>3</v>
      </c>
    </row>
    <row r="1376" spans="1:3" x14ac:dyDescent="0.25">
      <c r="A1376" s="1">
        <v>50308</v>
      </c>
      <c r="B1376" t="s">
        <v>1368</v>
      </c>
      <c r="C1376" s="3">
        <v>3</v>
      </c>
    </row>
    <row r="1377" spans="1:3" x14ac:dyDescent="0.25">
      <c r="A1377" s="1">
        <v>50309</v>
      </c>
      <c r="B1377" t="s">
        <v>1369</v>
      </c>
      <c r="C1377" s="3">
        <v>3</v>
      </c>
    </row>
    <row r="1378" spans="1:3" x14ac:dyDescent="0.25">
      <c r="A1378" s="1">
        <v>50310</v>
      </c>
      <c r="B1378" t="s">
        <v>1370</v>
      </c>
      <c r="C1378" s="3">
        <v>3</v>
      </c>
    </row>
    <row r="1379" spans="1:3" x14ac:dyDescent="0.25">
      <c r="A1379" s="1">
        <v>50311</v>
      </c>
      <c r="B1379" t="s">
        <v>1371</v>
      </c>
      <c r="C1379" s="3">
        <v>3</v>
      </c>
    </row>
    <row r="1380" spans="1:3" x14ac:dyDescent="0.25">
      <c r="A1380" s="1">
        <v>50312</v>
      </c>
      <c r="B1380" t="s">
        <v>1372</v>
      </c>
      <c r="C1380" s="3">
        <v>3</v>
      </c>
    </row>
    <row r="1381" spans="1:3" x14ac:dyDescent="0.25">
      <c r="A1381" s="1">
        <v>50313</v>
      </c>
      <c r="B1381" t="s">
        <v>1373</v>
      </c>
      <c r="C1381" s="3">
        <v>3</v>
      </c>
    </row>
    <row r="1382" spans="1:3" x14ac:dyDescent="0.25">
      <c r="A1382" s="1">
        <v>50314</v>
      </c>
      <c r="B1382" t="s">
        <v>1374</v>
      </c>
      <c r="C1382" s="3">
        <v>3</v>
      </c>
    </row>
    <row r="1383" spans="1:3" x14ac:dyDescent="0.25">
      <c r="A1383" s="1">
        <v>50315</v>
      </c>
      <c r="B1383" t="s">
        <v>820</v>
      </c>
      <c r="C1383" s="3">
        <v>3</v>
      </c>
    </row>
    <row r="1384" spans="1:3" x14ac:dyDescent="0.25">
      <c r="A1384" s="1">
        <v>50316</v>
      </c>
      <c r="B1384" t="s">
        <v>1375</v>
      </c>
      <c r="C1384" s="3">
        <v>3</v>
      </c>
    </row>
    <row r="1385" spans="1:3" x14ac:dyDescent="0.25">
      <c r="A1385" s="1">
        <v>50317</v>
      </c>
      <c r="B1385" t="s">
        <v>1376</v>
      </c>
      <c r="C1385" s="3">
        <v>3</v>
      </c>
    </row>
    <row r="1386" spans="1:3" x14ac:dyDescent="0.25">
      <c r="A1386" s="1">
        <v>50318</v>
      </c>
      <c r="B1386" t="s">
        <v>1377</v>
      </c>
      <c r="C1386" s="3">
        <v>3</v>
      </c>
    </row>
    <row r="1387" spans="1:3" x14ac:dyDescent="0.25">
      <c r="A1387" s="1">
        <v>50319</v>
      </c>
      <c r="B1387" t="s">
        <v>1378</v>
      </c>
      <c r="C1387" s="3">
        <v>3</v>
      </c>
    </row>
    <row r="1388" spans="1:3" x14ac:dyDescent="0.25">
      <c r="A1388" s="1">
        <v>50320</v>
      </c>
      <c r="B1388" t="s">
        <v>1379</v>
      </c>
      <c r="C1388" s="3">
        <v>3</v>
      </c>
    </row>
    <row r="1389" spans="1:3" x14ac:dyDescent="0.25">
      <c r="A1389" s="1">
        <v>50321</v>
      </c>
      <c r="B1389" t="s">
        <v>1380</v>
      </c>
      <c r="C1389" s="3">
        <v>3</v>
      </c>
    </row>
    <row r="1390" spans="1:3" x14ac:dyDescent="0.25">
      <c r="A1390" s="1">
        <v>50322</v>
      </c>
      <c r="B1390" t="s">
        <v>1381</v>
      </c>
      <c r="C1390" s="3">
        <v>3</v>
      </c>
    </row>
    <row r="1391" spans="1:3" x14ac:dyDescent="0.25">
      <c r="A1391" s="1">
        <v>50323</v>
      </c>
      <c r="B1391" t="s">
        <v>1382</v>
      </c>
      <c r="C1391" s="3">
        <v>3</v>
      </c>
    </row>
    <row r="1392" spans="1:3" x14ac:dyDescent="0.25">
      <c r="A1392" s="1">
        <v>50324</v>
      </c>
      <c r="B1392" t="s">
        <v>1383</v>
      </c>
      <c r="C1392" s="3">
        <v>3</v>
      </c>
    </row>
    <row r="1393" spans="1:3" x14ac:dyDescent="0.25">
      <c r="A1393" s="1">
        <v>50325</v>
      </c>
      <c r="B1393" t="s">
        <v>1384</v>
      </c>
      <c r="C1393" s="3">
        <v>3</v>
      </c>
    </row>
    <row r="1394" spans="1:3" x14ac:dyDescent="0.25">
      <c r="A1394" s="1">
        <v>50326</v>
      </c>
      <c r="B1394" t="s">
        <v>1385</v>
      </c>
      <c r="C1394" s="3">
        <v>3</v>
      </c>
    </row>
    <row r="1395" spans="1:3" x14ac:dyDescent="0.25">
      <c r="A1395" s="1">
        <v>50327</v>
      </c>
      <c r="B1395" t="s">
        <v>1386</v>
      </c>
      <c r="C1395" s="3">
        <v>3</v>
      </c>
    </row>
    <row r="1396" spans="1:3" x14ac:dyDescent="0.25">
      <c r="A1396" s="1">
        <v>50328</v>
      </c>
      <c r="B1396" t="s">
        <v>1387</v>
      </c>
      <c r="C1396" s="3">
        <v>3</v>
      </c>
    </row>
    <row r="1397" spans="1:3" x14ac:dyDescent="0.25">
      <c r="A1397" s="1">
        <v>50401</v>
      </c>
      <c r="B1397" t="s">
        <v>1388</v>
      </c>
      <c r="C1397" s="3">
        <v>4</v>
      </c>
    </row>
    <row r="1398" spans="1:3" x14ac:dyDescent="0.25">
      <c r="A1398" s="1">
        <v>50402</v>
      </c>
      <c r="B1398" t="s">
        <v>1389</v>
      </c>
      <c r="C1398" s="3">
        <v>4</v>
      </c>
    </row>
    <row r="1399" spans="1:3" x14ac:dyDescent="0.25">
      <c r="A1399" s="1">
        <v>50403</v>
      </c>
      <c r="B1399" t="s">
        <v>1390</v>
      </c>
      <c r="C1399" s="3">
        <v>4</v>
      </c>
    </row>
    <row r="1400" spans="1:3" x14ac:dyDescent="0.25">
      <c r="A1400" s="1">
        <v>50404</v>
      </c>
      <c r="B1400" t="s">
        <v>1391</v>
      </c>
      <c r="C1400" s="3">
        <v>4</v>
      </c>
    </row>
    <row r="1401" spans="1:3" x14ac:dyDescent="0.25">
      <c r="A1401" s="1">
        <v>50405</v>
      </c>
      <c r="B1401" t="s">
        <v>1392</v>
      </c>
      <c r="C1401" s="3">
        <v>4</v>
      </c>
    </row>
    <row r="1402" spans="1:3" x14ac:dyDescent="0.25">
      <c r="A1402" s="1">
        <v>50406</v>
      </c>
      <c r="B1402" t="s">
        <v>1393</v>
      </c>
      <c r="C1402" s="3">
        <v>4</v>
      </c>
    </row>
    <row r="1403" spans="1:3" x14ac:dyDescent="0.25">
      <c r="A1403" s="1">
        <v>50407</v>
      </c>
      <c r="B1403" t="s">
        <v>1394</v>
      </c>
      <c r="C1403" s="3">
        <v>4</v>
      </c>
    </row>
    <row r="1404" spans="1:3" x14ac:dyDescent="0.25">
      <c r="A1404" s="1">
        <v>50408</v>
      </c>
      <c r="B1404" t="s">
        <v>1395</v>
      </c>
      <c r="C1404" s="3">
        <v>4</v>
      </c>
    </row>
    <row r="1405" spans="1:3" x14ac:dyDescent="0.25">
      <c r="A1405" s="1">
        <v>50409</v>
      </c>
      <c r="B1405" t="s">
        <v>1396</v>
      </c>
      <c r="C1405" s="3">
        <v>4</v>
      </c>
    </row>
    <row r="1406" spans="1:3" x14ac:dyDescent="0.25">
      <c r="A1406" s="1">
        <v>50410</v>
      </c>
      <c r="B1406" t="s">
        <v>1397</v>
      </c>
      <c r="C1406" s="3">
        <v>4</v>
      </c>
    </row>
    <row r="1407" spans="1:3" x14ac:dyDescent="0.25">
      <c r="A1407" s="1">
        <v>50411</v>
      </c>
      <c r="B1407" t="s">
        <v>1398</v>
      </c>
      <c r="C1407" s="3">
        <v>4</v>
      </c>
    </row>
    <row r="1408" spans="1:3" x14ac:dyDescent="0.25">
      <c r="A1408" s="1">
        <v>50412</v>
      </c>
      <c r="B1408" t="s">
        <v>1399</v>
      </c>
      <c r="C1408" s="3">
        <v>4</v>
      </c>
    </row>
    <row r="1409" spans="1:3" x14ac:dyDescent="0.25">
      <c r="A1409" s="1">
        <v>50413</v>
      </c>
      <c r="B1409" t="s">
        <v>1400</v>
      </c>
      <c r="C1409" s="3">
        <v>4</v>
      </c>
    </row>
    <row r="1410" spans="1:3" x14ac:dyDescent="0.25">
      <c r="A1410" s="1">
        <v>50414</v>
      </c>
      <c r="B1410" t="s">
        <v>1401</v>
      </c>
      <c r="C1410" s="3">
        <v>4</v>
      </c>
    </row>
    <row r="1411" spans="1:3" x14ac:dyDescent="0.25">
      <c r="A1411" s="1">
        <v>50415</v>
      </c>
      <c r="B1411" t="s">
        <v>1402</v>
      </c>
      <c r="C1411" s="3">
        <v>4</v>
      </c>
    </row>
    <row r="1412" spans="1:3" x14ac:dyDescent="0.25">
      <c r="A1412" s="1">
        <v>50416</v>
      </c>
      <c r="B1412" t="s">
        <v>1403</v>
      </c>
      <c r="C1412" s="3">
        <v>4</v>
      </c>
    </row>
    <row r="1413" spans="1:3" x14ac:dyDescent="0.25">
      <c r="A1413" s="1">
        <v>50417</v>
      </c>
      <c r="B1413" t="s">
        <v>1404</v>
      </c>
      <c r="C1413" s="3">
        <v>4</v>
      </c>
    </row>
    <row r="1414" spans="1:3" x14ac:dyDescent="0.25">
      <c r="A1414" s="1">
        <v>50418</v>
      </c>
      <c r="B1414" t="s">
        <v>1405</v>
      </c>
      <c r="C1414" s="3">
        <v>4</v>
      </c>
    </row>
    <row r="1415" spans="1:3" x14ac:dyDescent="0.25">
      <c r="A1415" s="1">
        <v>50419</v>
      </c>
      <c r="B1415" t="s">
        <v>1406</v>
      </c>
      <c r="C1415" s="3">
        <v>4</v>
      </c>
    </row>
    <row r="1416" spans="1:3" x14ac:dyDescent="0.25">
      <c r="A1416" s="1">
        <v>50420</v>
      </c>
      <c r="B1416" t="s">
        <v>1407</v>
      </c>
      <c r="C1416" s="3">
        <v>4</v>
      </c>
    </row>
    <row r="1417" spans="1:3" x14ac:dyDescent="0.25">
      <c r="A1417" s="1">
        <v>50421</v>
      </c>
      <c r="B1417" t="s">
        <v>1408</v>
      </c>
      <c r="C1417" s="3">
        <v>4</v>
      </c>
    </row>
    <row r="1418" spans="1:3" x14ac:dyDescent="0.25">
      <c r="A1418" s="1">
        <v>50422</v>
      </c>
      <c r="B1418" t="s">
        <v>1409</v>
      </c>
      <c r="C1418" s="3">
        <v>4</v>
      </c>
    </row>
    <row r="1419" spans="1:3" x14ac:dyDescent="0.25">
      <c r="A1419" s="1">
        <v>50423</v>
      </c>
      <c r="B1419" t="s">
        <v>1410</v>
      </c>
      <c r="C1419" s="3">
        <v>4</v>
      </c>
    </row>
    <row r="1420" spans="1:3" x14ac:dyDescent="0.25">
      <c r="A1420" s="1">
        <v>50424</v>
      </c>
      <c r="B1420" t="s">
        <v>1411</v>
      </c>
      <c r="C1420" s="3">
        <v>4</v>
      </c>
    </row>
    <row r="1421" spans="1:3" x14ac:dyDescent="0.25">
      <c r="A1421" s="1">
        <v>50425</v>
      </c>
      <c r="B1421" t="s">
        <v>1412</v>
      </c>
      <c r="C1421" s="3">
        <v>4</v>
      </c>
    </row>
    <row r="1422" spans="1:3" x14ac:dyDescent="0.25">
      <c r="A1422" s="1">
        <v>50426</v>
      </c>
      <c r="B1422" t="s">
        <v>1413</v>
      </c>
      <c r="C1422" s="3">
        <v>4</v>
      </c>
    </row>
    <row r="1423" spans="1:3" x14ac:dyDescent="0.25">
      <c r="A1423" s="1">
        <v>50427</v>
      </c>
      <c r="B1423" t="s">
        <v>1414</v>
      </c>
      <c r="C1423" s="3">
        <v>4</v>
      </c>
    </row>
    <row r="1424" spans="1:3" x14ac:dyDescent="0.25">
      <c r="A1424" s="1">
        <v>50501</v>
      </c>
      <c r="B1424" t="s">
        <v>1415</v>
      </c>
      <c r="C1424" s="3">
        <v>5</v>
      </c>
    </row>
    <row r="1425" spans="1:3" x14ac:dyDescent="0.25">
      <c r="A1425" s="1">
        <v>50502</v>
      </c>
      <c r="B1425" t="s">
        <v>1416</v>
      </c>
      <c r="C1425" s="3">
        <v>5</v>
      </c>
    </row>
    <row r="1426" spans="1:3" x14ac:dyDescent="0.25">
      <c r="A1426" s="1">
        <v>50503</v>
      </c>
      <c r="B1426" t="s">
        <v>1417</v>
      </c>
      <c r="C1426" s="3">
        <v>5</v>
      </c>
    </row>
    <row r="1427" spans="1:3" x14ac:dyDescent="0.25">
      <c r="A1427" s="1">
        <v>50504</v>
      </c>
      <c r="B1427" t="s">
        <v>1418</v>
      </c>
      <c r="C1427" s="3">
        <v>5</v>
      </c>
    </row>
    <row r="1428" spans="1:3" x14ac:dyDescent="0.25">
      <c r="A1428" s="1">
        <v>50505</v>
      </c>
      <c r="B1428" t="s">
        <v>1419</v>
      </c>
      <c r="C1428" s="3">
        <v>5</v>
      </c>
    </row>
    <row r="1429" spans="1:3" x14ac:dyDescent="0.25">
      <c r="A1429" s="1">
        <v>50506</v>
      </c>
      <c r="B1429" t="s">
        <v>1420</v>
      </c>
      <c r="C1429" s="3">
        <v>5</v>
      </c>
    </row>
    <row r="1430" spans="1:3" x14ac:dyDescent="0.25">
      <c r="A1430" s="1">
        <v>50507</v>
      </c>
      <c r="B1430" t="s">
        <v>1421</v>
      </c>
      <c r="C1430" s="3">
        <v>5</v>
      </c>
    </row>
    <row r="1431" spans="1:3" x14ac:dyDescent="0.25">
      <c r="A1431" s="1">
        <v>50508</v>
      </c>
      <c r="B1431" t="s">
        <v>1422</v>
      </c>
      <c r="C1431" s="3">
        <v>5</v>
      </c>
    </row>
    <row r="1432" spans="1:3" x14ac:dyDescent="0.25">
      <c r="A1432" s="1">
        <v>50509</v>
      </c>
      <c r="B1432" t="s">
        <v>1423</v>
      </c>
      <c r="C1432" s="3">
        <v>5</v>
      </c>
    </row>
    <row r="1433" spans="1:3" x14ac:dyDescent="0.25">
      <c r="A1433" s="1">
        <v>50510</v>
      </c>
      <c r="B1433" t="s">
        <v>1424</v>
      </c>
      <c r="C1433" s="3">
        <v>5</v>
      </c>
    </row>
    <row r="1434" spans="1:3" x14ac:dyDescent="0.25">
      <c r="A1434" s="1">
        <v>50511</v>
      </c>
      <c r="B1434" t="s">
        <v>1425</v>
      </c>
      <c r="C1434" s="3">
        <v>5</v>
      </c>
    </row>
    <row r="1435" spans="1:3" x14ac:dyDescent="0.25">
      <c r="A1435" s="1">
        <v>50512</v>
      </c>
      <c r="B1435" t="s">
        <v>1426</v>
      </c>
      <c r="C1435" s="3">
        <v>5</v>
      </c>
    </row>
    <row r="1436" spans="1:3" x14ac:dyDescent="0.25">
      <c r="A1436" s="1">
        <v>50513</v>
      </c>
      <c r="B1436" t="s">
        <v>1427</v>
      </c>
      <c r="C1436" s="3">
        <v>5</v>
      </c>
    </row>
    <row r="1437" spans="1:3" x14ac:dyDescent="0.25">
      <c r="A1437" s="1">
        <v>50514</v>
      </c>
      <c r="B1437" t="s">
        <v>1428</v>
      </c>
      <c r="C1437" s="3">
        <v>5</v>
      </c>
    </row>
    <row r="1438" spans="1:3" x14ac:dyDescent="0.25">
      <c r="A1438" s="1">
        <v>50515</v>
      </c>
      <c r="B1438" t="s">
        <v>1429</v>
      </c>
      <c r="C1438" s="3">
        <v>5</v>
      </c>
    </row>
    <row r="1439" spans="1:3" x14ac:dyDescent="0.25">
      <c r="A1439" s="1">
        <v>50516</v>
      </c>
      <c r="B1439" t="s">
        <v>1430</v>
      </c>
      <c r="C1439" s="3">
        <v>5</v>
      </c>
    </row>
    <row r="1440" spans="1:3" x14ac:dyDescent="0.25">
      <c r="A1440" s="1">
        <v>50517</v>
      </c>
      <c r="B1440" t="s">
        <v>1431</v>
      </c>
      <c r="C1440" s="3">
        <v>5</v>
      </c>
    </row>
    <row r="1441" spans="1:3" x14ac:dyDescent="0.25">
      <c r="A1441" s="1">
        <v>50518</v>
      </c>
      <c r="B1441" t="s">
        <v>1432</v>
      </c>
      <c r="C1441" s="3">
        <v>5</v>
      </c>
    </row>
    <row r="1442" spans="1:3" x14ac:dyDescent="0.25">
      <c r="A1442" s="1">
        <v>50519</v>
      </c>
      <c r="B1442" t="s">
        <v>1433</v>
      </c>
      <c r="C1442" s="3">
        <v>5</v>
      </c>
    </row>
    <row r="1443" spans="1:3" x14ac:dyDescent="0.25">
      <c r="A1443" s="1">
        <v>50520</v>
      </c>
      <c r="B1443" t="s">
        <v>1434</v>
      </c>
      <c r="C1443" s="3">
        <v>5</v>
      </c>
    </row>
    <row r="1444" spans="1:3" x14ac:dyDescent="0.25">
      <c r="A1444" s="1">
        <v>50521</v>
      </c>
      <c r="B1444" t="s">
        <v>1435</v>
      </c>
      <c r="C1444" s="3">
        <v>5</v>
      </c>
    </row>
    <row r="1445" spans="1:3" x14ac:dyDescent="0.25">
      <c r="A1445" s="1">
        <v>50522</v>
      </c>
      <c r="B1445" t="s">
        <v>1436</v>
      </c>
      <c r="C1445" s="3">
        <v>5</v>
      </c>
    </row>
    <row r="1446" spans="1:3" x14ac:dyDescent="0.25">
      <c r="A1446" s="1">
        <v>50523</v>
      </c>
      <c r="B1446" t="s">
        <v>1437</v>
      </c>
      <c r="C1446" s="3">
        <v>5</v>
      </c>
    </row>
    <row r="1447" spans="1:3" x14ac:dyDescent="0.25">
      <c r="A1447" s="1">
        <v>50524</v>
      </c>
      <c r="B1447" t="s">
        <v>1438</v>
      </c>
      <c r="C1447" s="3">
        <v>5</v>
      </c>
    </row>
    <row r="1448" spans="1:3" x14ac:dyDescent="0.25">
      <c r="A1448" s="1">
        <v>50525</v>
      </c>
      <c r="B1448" t="s">
        <v>1439</v>
      </c>
      <c r="C1448" s="3">
        <v>5</v>
      </c>
    </row>
    <row r="1449" spans="1:3" x14ac:dyDescent="0.25">
      <c r="A1449" s="1">
        <v>50526</v>
      </c>
      <c r="B1449" t="s">
        <v>1440</v>
      </c>
      <c r="C1449" s="3">
        <v>5</v>
      </c>
    </row>
    <row r="1450" spans="1:3" x14ac:dyDescent="0.25">
      <c r="A1450" s="1">
        <v>50527</v>
      </c>
      <c r="B1450" t="s">
        <v>1441</v>
      </c>
      <c r="C1450" s="3">
        <v>5</v>
      </c>
    </row>
    <row r="1451" spans="1:3" x14ac:dyDescent="0.25">
      <c r="A1451" s="1">
        <v>50528</v>
      </c>
      <c r="B1451" t="s">
        <v>1442</v>
      </c>
      <c r="C1451" s="3">
        <v>5</v>
      </c>
    </row>
    <row r="1452" spans="1:3" x14ac:dyDescent="0.25">
      <c r="A1452" s="1">
        <v>50601</v>
      </c>
      <c r="B1452" t="s">
        <v>1443</v>
      </c>
      <c r="C1452" s="3">
        <v>6</v>
      </c>
    </row>
    <row r="1453" spans="1:3" x14ac:dyDescent="0.25">
      <c r="A1453" s="1">
        <v>50602</v>
      </c>
      <c r="B1453" t="s">
        <v>1444</v>
      </c>
      <c r="C1453" s="3">
        <v>6</v>
      </c>
    </row>
    <row r="1454" spans="1:3" x14ac:dyDescent="0.25">
      <c r="A1454" s="1">
        <v>50603</v>
      </c>
      <c r="B1454" t="s">
        <v>1445</v>
      </c>
      <c r="C1454" s="3">
        <v>6</v>
      </c>
    </row>
    <row r="1455" spans="1:3" x14ac:dyDescent="0.25">
      <c r="A1455" s="1">
        <v>50604</v>
      </c>
      <c r="B1455" t="s">
        <v>1446</v>
      </c>
      <c r="C1455" s="3">
        <v>6</v>
      </c>
    </row>
    <row r="1456" spans="1:3" x14ac:dyDescent="0.25">
      <c r="A1456" s="1">
        <v>50605</v>
      </c>
      <c r="B1456" t="s">
        <v>1447</v>
      </c>
      <c r="C1456" s="3">
        <v>6</v>
      </c>
    </row>
    <row r="1457" spans="1:3" x14ac:dyDescent="0.25">
      <c r="A1457" s="1">
        <v>50606</v>
      </c>
      <c r="B1457" t="s">
        <v>1448</v>
      </c>
      <c r="C1457" s="3">
        <v>6</v>
      </c>
    </row>
    <row r="1458" spans="1:3" x14ac:dyDescent="0.25">
      <c r="A1458" s="1">
        <v>50607</v>
      </c>
      <c r="B1458" t="s">
        <v>1449</v>
      </c>
      <c r="C1458" s="3">
        <v>6</v>
      </c>
    </row>
    <row r="1459" spans="1:3" x14ac:dyDescent="0.25">
      <c r="A1459" s="1">
        <v>50608</v>
      </c>
      <c r="B1459" t="s">
        <v>1450</v>
      </c>
      <c r="C1459" s="3">
        <v>6</v>
      </c>
    </row>
    <row r="1460" spans="1:3" x14ac:dyDescent="0.25">
      <c r="A1460" s="1">
        <v>50609</v>
      </c>
      <c r="B1460" t="s">
        <v>1451</v>
      </c>
      <c r="C1460" s="3">
        <v>6</v>
      </c>
    </row>
    <row r="1461" spans="1:3" x14ac:dyDescent="0.25">
      <c r="A1461" s="1">
        <v>50610</v>
      </c>
      <c r="B1461" t="s">
        <v>1452</v>
      </c>
      <c r="C1461" s="3">
        <v>6</v>
      </c>
    </row>
    <row r="1462" spans="1:3" x14ac:dyDescent="0.25">
      <c r="A1462" s="1">
        <v>50611</v>
      </c>
      <c r="B1462" t="s">
        <v>1453</v>
      </c>
      <c r="C1462" s="3">
        <v>6</v>
      </c>
    </row>
    <row r="1463" spans="1:3" x14ac:dyDescent="0.25">
      <c r="A1463" s="1">
        <v>50612</v>
      </c>
      <c r="B1463" t="s">
        <v>1454</v>
      </c>
      <c r="C1463" s="3">
        <v>6</v>
      </c>
    </row>
    <row r="1464" spans="1:3" x14ac:dyDescent="0.25">
      <c r="A1464" s="1">
        <v>50613</v>
      </c>
      <c r="B1464" t="s">
        <v>1455</v>
      </c>
      <c r="C1464" s="3">
        <v>6</v>
      </c>
    </row>
    <row r="1465" spans="1:3" x14ac:dyDescent="0.25">
      <c r="A1465" s="1">
        <v>50614</v>
      </c>
      <c r="B1465" t="s">
        <v>1456</v>
      </c>
      <c r="C1465" s="3">
        <v>6</v>
      </c>
    </row>
    <row r="1466" spans="1:3" x14ac:dyDescent="0.25">
      <c r="A1466" s="1">
        <v>50615</v>
      </c>
      <c r="B1466" t="s">
        <v>1457</v>
      </c>
      <c r="C1466" s="3">
        <v>6</v>
      </c>
    </row>
    <row r="1467" spans="1:3" x14ac:dyDescent="0.25">
      <c r="A1467" s="1">
        <v>50616</v>
      </c>
      <c r="B1467" t="s">
        <v>1458</v>
      </c>
      <c r="C1467" s="3">
        <v>6</v>
      </c>
    </row>
    <row r="1468" spans="1:3" x14ac:dyDescent="0.25">
      <c r="A1468" s="1">
        <v>50617</v>
      </c>
      <c r="B1468" t="s">
        <v>1459</v>
      </c>
      <c r="C1468" s="3">
        <v>6</v>
      </c>
    </row>
    <row r="1469" spans="1:3" x14ac:dyDescent="0.25">
      <c r="A1469" s="1">
        <v>50618</v>
      </c>
      <c r="B1469" t="s">
        <v>1460</v>
      </c>
      <c r="C1469" s="3">
        <v>6</v>
      </c>
    </row>
    <row r="1470" spans="1:3" x14ac:dyDescent="0.25">
      <c r="A1470" s="1">
        <v>50619</v>
      </c>
      <c r="B1470" t="s">
        <v>1461</v>
      </c>
      <c r="C1470" s="3">
        <v>6</v>
      </c>
    </row>
    <row r="1471" spans="1:3" x14ac:dyDescent="0.25">
      <c r="A1471" s="1">
        <v>50620</v>
      </c>
      <c r="B1471" t="s">
        <v>1462</v>
      </c>
      <c r="C1471" s="3">
        <v>6</v>
      </c>
    </row>
    <row r="1472" spans="1:3" x14ac:dyDescent="0.25">
      <c r="A1472" s="1">
        <v>50621</v>
      </c>
      <c r="B1472" t="s">
        <v>1463</v>
      </c>
      <c r="C1472" s="3">
        <v>6</v>
      </c>
    </row>
    <row r="1473" spans="1:3" x14ac:dyDescent="0.25">
      <c r="A1473" s="1">
        <v>50622</v>
      </c>
      <c r="B1473" t="s">
        <v>1464</v>
      </c>
      <c r="C1473" s="3">
        <v>6</v>
      </c>
    </row>
    <row r="1474" spans="1:3" x14ac:dyDescent="0.25">
      <c r="A1474" s="1">
        <v>50623</v>
      </c>
      <c r="B1474" t="s">
        <v>1465</v>
      </c>
      <c r="C1474" s="3">
        <v>6</v>
      </c>
    </row>
    <row r="1475" spans="1:3" x14ac:dyDescent="0.25">
      <c r="A1475" s="1">
        <v>50624</v>
      </c>
      <c r="B1475" t="s">
        <v>1466</v>
      </c>
      <c r="C1475" s="3">
        <v>6</v>
      </c>
    </row>
    <row r="1476" spans="1:3" x14ac:dyDescent="0.25">
      <c r="A1476" s="1">
        <v>50625</v>
      </c>
      <c r="B1476" t="s">
        <v>1467</v>
      </c>
      <c r="C1476" s="3">
        <v>6</v>
      </c>
    </row>
    <row r="1477" spans="1:3" x14ac:dyDescent="0.25">
      <c r="A1477" s="1">
        <v>50626</v>
      </c>
      <c r="B1477" t="s">
        <v>1468</v>
      </c>
      <c r="C1477" s="3">
        <v>6</v>
      </c>
    </row>
    <row r="1478" spans="1:3" x14ac:dyDescent="0.25">
      <c r="A1478" s="1">
        <v>50627</v>
      </c>
      <c r="B1478" t="s">
        <v>1469</v>
      </c>
      <c r="C1478" s="3">
        <v>6</v>
      </c>
    </row>
    <row r="1479" spans="1:3" x14ac:dyDescent="0.25">
      <c r="A1479" s="1">
        <v>50628</v>
      </c>
      <c r="B1479" t="s">
        <v>1470</v>
      </c>
      <c r="C1479" s="3">
        <v>6</v>
      </c>
    </row>
    <row r="1480" spans="1:3" x14ac:dyDescent="0.25">
      <c r="A1480" s="1">
        <v>50629</v>
      </c>
      <c r="B1480" t="s">
        <v>1471</v>
      </c>
      <c r="C1480" s="3">
        <v>6</v>
      </c>
    </row>
    <row r="1481" spans="1:3" x14ac:dyDescent="0.25">
      <c r="A1481" s="1">
        <v>50701</v>
      </c>
      <c r="B1481" t="s">
        <v>1472</v>
      </c>
      <c r="C1481" s="3">
        <v>7</v>
      </c>
    </row>
    <row r="1482" spans="1:3" x14ac:dyDescent="0.25">
      <c r="A1482" s="1">
        <v>50702</v>
      </c>
      <c r="B1482" t="s">
        <v>1473</v>
      </c>
      <c r="C1482" s="3">
        <v>7</v>
      </c>
    </row>
    <row r="1483" spans="1:3" x14ac:dyDescent="0.25">
      <c r="A1483" s="1">
        <v>50703</v>
      </c>
      <c r="B1483" t="s">
        <v>1474</v>
      </c>
      <c r="C1483" s="3">
        <v>7</v>
      </c>
    </row>
    <row r="1484" spans="1:3" x14ac:dyDescent="0.25">
      <c r="A1484" s="1">
        <v>50704</v>
      </c>
      <c r="B1484" t="s">
        <v>1475</v>
      </c>
      <c r="C1484" s="3">
        <v>7</v>
      </c>
    </row>
    <row r="1485" spans="1:3" x14ac:dyDescent="0.25">
      <c r="A1485" s="1">
        <v>50705</v>
      </c>
      <c r="B1485" t="s">
        <v>233</v>
      </c>
      <c r="C1485" s="3">
        <v>7</v>
      </c>
    </row>
    <row r="1486" spans="1:3" x14ac:dyDescent="0.25">
      <c r="A1486" s="1">
        <v>50706</v>
      </c>
      <c r="B1486" t="s">
        <v>1476</v>
      </c>
      <c r="C1486" s="3">
        <v>7</v>
      </c>
    </row>
    <row r="1487" spans="1:3" x14ac:dyDescent="0.25">
      <c r="A1487" s="1">
        <v>50707</v>
      </c>
      <c r="B1487" t="s">
        <v>1477</v>
      </c>
      <c r="C1487" s="3">
        <v>7</v>
      </c>
    </row>
    <row r="1488" spans="1:3" x14ac:dyDescent="0.25">
      <c r="A1488" s="1">
        <v>50708</v>
      </c>
      <c r="B1488" t="s">
        <v>1478</v>
      </c>
      <c r="C1488" s="3">
        <v>7</v>
      </c>
    </row>
    <row r="1489" spans="1:3" x14ac:dyDescent="0.25">
      <c r="A1489" s="1">
        <v>50709</v>
      </c>
      <c r="B1489" t="s">
        <v>1479</v>
      </c>
      <c r="C1489" s="3">
        <v>7</v>
      </c>
    </row>
    <row r="1490" spans="1:3" x14ac:dyDescent="0.25">
      <c r="A1490" s="1">
        <v>50710</v>
      </c>
      <c r="B1490" t="s">
        <v>1480</v>
      </c>
      <c r="C1490" s="3">
        <v>7</v>
      </c>
    </row>
    <row r="1491" spans="1:3" x14ac:dyDescent="0.25">
      <c r="A1491" s="1">
        <v>50711</v>
      </c>
      <c r="B1491" t="s">
        <v>1481</v>
      </c>
      <c r="C1491" s="3">
        <v>7</v>
      </c>
    </row>
    <row r="1492" spans="1:3" x14ac:dyDescent="0.25">
      <c r="A1492" s="1">
        <v>50712</v>
      </c>
      <c r="B1492" t="s">
        <v>1482</v>
      </c>
      <c r="C1492" s="3">
        <v>7</v>
      </c>
    </row>
    <row r="1493" spans="1:3" x14ac:dyDescent="0.25">
      <c r="A1493" s="1">
        <v>50713</v>
      </c>
      <c r="B1493" t="s">
        <v>1483</v>
      </c>
      <c r="C1493" s="3">
        <v>7</v>
      </c>
    </row>
    <row r="1494" spans="1:3" x14ac:dyDescent="0.25">
      <c r="A1494" s="1">
        <v>50714</v>
      </c>
      <c r="B1494" t="s">
        <v>1484</v>
      </c>
      <c r="C1494" s="3">
        <v>7</v>
      </c>
    </row>
    <row r="1495" spans="1:3" x14ac:dyDescent="0.25">
      <c r="A1495" s="1">
        <v>50715</v>
      </c>
      <c r="B1495" t="s">
        <v>1485</v>
      </c>
      <c r="C1495" s="3">
        <v>7</v>
      </c>
    </row>
    <row r="1496" spans="1:3" x14ac:dyDescent="0.25">
      <c r="A1496" s="1">
        <v>50716</v>
      </c>
      <c r="B1496" t="s">
        <v>1486</v>
      </c>
      <c r="C1496" s="3">
        <v>7</v>
      </c>
    </row>
    <row r="1497" spans="1:3" x14ac:dyDescent="0.25">
      <c r="A1497" s="1">
        <v>50717</v>
      </c>
      <c r="B1497" t="s">
        <v>1487</v>
      </c>
      <c r="C1497" s="3">
        <v>7</v>
      </c>
    </row>
    <row r="1498" spans="1:3" x14ac:dyDescent="0.25">
      <c r="A1498" s="1">
        <v>50718</v>
      </c>
      <c r="B1498" t="s">
        <v>1488</v>
      </c>
      <c r="C1498" s="3">
        <v>7</v>
      </c>
    </row>
    <row r="1499" spans="1:3" x14ac:dyDescent="0.25">
      <c r="A1499" s="1">
        <v>50719</v>
      </c>
      <c r="B1499" t="s">
        <v>1489</v>
      </c>
      <c r="C1499" s="3">
        <v>7</v>
      </c>
    </row>
    <row r="1500" spans="1:3" x14ac:dyDescent="0.25">
      <c r="A1500" s="1">
        <v>50720</v>
      </c>
      <c r="B1500" t="s">
        <v>1490</v>
      </c>
      <c r="C1500" s="3">
        <v>7</v>
      </c>
    </row>
    <row r="1501" spans="1:3" x14ac:dyDescent="0.25">
      <c r="A1501" s="1">
        <v>50721</v>
      </c>
      <c r="B1501" t="s">
        <v>1491</v>
      </c>
      <c r="C1501" s="3">
        <v>7</v>
      </c>
    </row>
    <row r="1502" spans="1:3" x14ac:dyDescent="0.25">
      <c r="A1502" s="1">
        <v>50722</v>
      </c>
      <c r="B1502" t="s">
        <v>1433</v>
      </c>
      <c r="C1502" s="3">
        <v>7</v>
      </c>
    </row>
    <row r="1503" spans="1:3" x14ac:dyDescent="0.25">
      <c r="A1503" s="1">
        <v>50723</v>
      </c>
      <c r="B1503" t="s">
        <v>1492</v>
      </c>
      <c r="C1503" s="3">
        <v>7</v>
      </c>
    </row>
    <row r="1504" spans="1:3" x14ac:dyDescent="0.25">
      <c r="A1504" s="1">
        <v>50724</v>
      </c>
      <c r="B1504" t="s">
        <v>1493</v>
      </c>
      <c r="C1504" s="3">
        <v>7</v>
      </c>
    </row>
    <row r="1505" spans="1:3" x14ac:dyDescent="0.25">
      <c r="A1505" s="1">
        <v>50725</v>
      </c>
      <c r="B1505" t="s">
        <v>1494</v>
      </c>
      <c r="C1505" s="3">
        <v>7</v>
      </c>
    </row>
    <row r="1506" spans="1:3" x14ac:dyDescent="0.25">
      <c r="A1506" s="1">
        <v>50726</v>
      </c>
      <c r="B1506" t="s">
        <v>1495</v>
      </c>
      <c r="C1506" s="3">
        <v>7</v>
      </c>
    </row>
    <row r="1507" spans="1:3" x14ac:dyDescent="0.25">
      <c r="A1507" s="1">
        <v>50727</v>
      </c>
      <c r="B1507" t="s">
        <v>1496</v>
      </c>
      <c r="C1507" s="3">
        <v>7</v>
      </c>
    </row>
    <row r="1508" spans="1:3" x14ac:dyDescent="0.25">
      <c r="A1508" s="1">
        <v>50728</v>
      </c>
      <c r="B1508" t="s">
        <v>1497</v>
      </c>
      <c r="C1508" s="3">
        <v>7</v>
      </c>
    </row>
    <row r="1509" spans="1:3" x14ac:dyDescent="0.25">
      <c r="A1509" s="1">
        <v>50729</v>
      </c>
      <c r="B1509" t="s">
        <v>1498</v>
      </c>
      <c r="C1509" s="3">
        <v>7</v>
      </c>
    </row>
    <row r="1510" spans="1:3" x14ac:dyDescent="0.25">
      <c r="A1510" s="1">
        <v>50801</v>
      </c>
      <c r="B1510" t="s">
        <v>1499</v>
      </c>
      <c r="C1510" s="3">
        <v>8</v>
      </c>
    </row>
    <row r="1511" spans="1:3" x14ac:dyDescent="0.25">
      <c r="A1511" s="1">
        <v>50802</v>
      </c>
      <c r="B1511" t="s">
        <v>1500</v>
      </c>
      <c r="C1511" s="3">
        <v>8</v>
      </c>
    </row>
    <row r="1512" spans="1:3" x14ac:dyDescent="0.25">
      <c r="A1512" s="1">
        <v>50803</v>
      </c>
      <c r="B1512" t="s">
        <v>1501</v>
      </c>
      <c r="C1512" s="3">
        <v>8</v>
      </c>
    </row>
    <row r="1513" spans="1:3" x14ac:dyDescent="0.25">
      <c r="A1513" s="1">
        <v>50804</v>
      </c>
      <c r="B1513" t="s">
        <v>1502</v>
      </c>
      <c r="C1513" s="3">
        <v>8</v>
      </c>
    </row>
    <row r="1514" spans="1:3" x14ac:dyDescent="0.25">
      <c r="A1514" s="1">
        <v>50805</v>
      </c>
      <c r="B1514" t="s">
        <v>1503</v>
      </c>
      <c r="C1514" s="3">
        <v>8</v>
      </c>
    </row>
    <row r="1515" spans="1:3" x14ac:dyDescent="0.25">
      <c r="A1515" s="1">
        <v>50806</v>
      </c>
      <c r="B1515" t="s">
        <v>1504</v>
      </c>
      <c r="C1515" s="3">
        <v>8</v>
      </c>
    </row>
    <row r="1516" spans="1:3" x14ac:dyDescent="0.25">
      <c r="A1516" s="1">
        <v>50807</v>
      </c>
      <c r="B1516" t="s">
        <v>1505</v>
      </c>
      <c r="C1516" s="3">
        <v>8</v>
      </c>
    </row>
    <row r="1517" spans="1:3" x14ac:dyDescent="0.25">
      <c r="A1517" s="1">
        <v>50808</v>
      </c>
      <c r="B1517" t="s">
        <v>484</v>
      </c>
      <c r="C1517" s="3">
        <v>8</v>
      </c>
    </row>
    <row r="1518" spans="1:3" x14ac:dyDescent="0.25">
      <c r="A1518" s="1">
        <v>50809</v>
      </c>
      <c r="B1518" t="s">
        <v>1506</v>
      </c>
      <c r="C1518" s="3">
        <v>8</v>
      </c>
    </row>
    <row r="1519" spans="1:3" x14ac:dyDescent="0.25">
      <c r="A1519" s="1">
        <v>50810</v>
      </c>
      <c r="B1519" t="s">
        <v>1507</v>
      </c>
      <c r="C1519" s="3">
        <v>8</v>
      </c>
    </row>
    <row r="1520" spans="1:3" x14ac:dyDescent="0.25">
      <c r="A1520" s="1">
        <v>50811</v>
      </c>
      <c r="B1520" t="s">
        <v>1508</v>
      </c>
      <c r="C1520" s="3">
        <v>8</v>
      </c>
    </row>
    <row r="1521" spans="1:3" x14ac:dyDescent="0.25">
      <c r="A1521" s="1">
        <v>50812</v>
      </c>
      <c r="B1521" t="s">
        <v>1509</v>
      </c>
      <c r="C1521" s="3">
        <v>8</v>
      </c>
    </row>
    <row r="1522" spans="1:3" x14ac:dyDescent="0.25">
      <c r="A1522" s="1">
        <v>50813</v>
      </c>
      <c r="B1522" t="s">
        <v>1510</v>
      </c>
      <c r="C1522" s="3">
        <v>8</v>
      </c>
    </row>
    <row r="1523" spans="1:3" x14ac:dyDescent="0.25">
      <c r="A1523" s="1">
        <v>50814</v>
      </c>
      <c r="B1523" t="s">
        <v>1511</v>
      </c>
      <c r="C1523" s="3">
        <v>8</v>
      </c>
    </row>
    <row r="1524" spans="1:3" x14ac:dyDescent="0.25">
      <c r="A1524" s="1">
        <v>50815</v>
      </c>
      <c r="B1524" t="s">
        <v>1512</v>
      </c>
      <c r="C1524" s="3">
        <v>8</v>
      </c>
    </row>
    <row r="1525" spans="1:3" x14ac:dyDescent="0.25">
      <c r="A1525" s="1">
        <v>50816</v>
      </c>
      <c r="B1525" t="s">
        <v>1513</v>
      </c>
      <c r="C1525" s="3">
        <v>8</v>
      </c>
    </row>
    <row r="1526" spans="1:3" x14ac:dyDescent="0.25">
      <c r="A1526" s="1">
        <v>50817</v>
      </c>
      <c r="B1526" t="s">
        <v>1514</v>
      </c>
      <c r="C1526" s="3">
        <v>8</v>
      </c>
    </row>
    <row r="1527" spans="1:3" x14ac:dyDescent="0.25">
      <c r="A1527" s="1">
        <v>50818</v>
      </c>
      <c r="B1527" t="s">
        <v>1515</v>
      </c>
      <c r="C1527" s="3">
        <v>8</v>
      </c>
    </row>
    <row r="1528" spans="1:3" x14ac:dyDescent="0.25">
      <c r="A1528" s="1">
        <v>50819</v>
      </c>
      <c r="B1528" t="s">
        <v>1516</v>
      </c>
      <c r="C1528" s="3">
        <v>8</v>
      </c>
    </row>
    <row r="1529" spans="1:3" x14ac:dyDescent="0.25">
      <c r="A1529" s="1">
        <v>50820</v>
      </c>
      <c r="B1529" t="s">
        <v>1517</v>
      </c>
      <c r="C1529" s="3">
        <v>8</v>
      </c>
    </row>
    <row r="1530" spans="1:3" x14ac:dyDescent="0.25">
      <c r="A1530" s="1">
        <v>50821</v>
      </c>
      <c r="B1530" t="s">
        <v>598</v>
      </c>
      <c r="C1530" s="3">
        <v>8</v>
      </c>
    </row>
    <row r="1531" spans="1:3" x14ac:dyDescent="0.25">
      <c r="A1531" s="1">
        <v>50822</v>
      </c>
      <c r="B1531" t="s">
        <v>1518</v>
      </c>
      <c r="C1531" s="3">
        <v>8</v>
      </c>
    </row>
    <row r="1532" spans="1:3" x14ac:dyDescent="0.25">
      <c r="A1532" s="1">
        <v>50823</v>
      </c>
      <c r="B1532" t="s">
        <v>1519</v>
      </c>
      <c r="C1532" s="3">
        <v>8</v>
      </c>
    </row>
    <row r="1533" spans="1:3" x14ac:dyDescent="0.25">
      <c r="A1533" s="1">
        <v>50824</v>
      </c>
      <c r="B1533" t="s">
        <v>1520</v>
      </c>
      <c r="C1533" s="3">
        <v>8</v>
      </c>
    </row>
    <row r="1534" spans="1:3" x14ac:dyDescent="0.25">
      <c r="A1534" s="1">
        <v>50825</v>
      </c>
      <c r="B1534" t="s">
        <v>1521</v>
      </c>
      <c r="C1534" s="3">
        <v>8</v>
      </c>
    </row>
    <row r="1535" spans="1:3" x14ac:dyDescent="0.25">
      <c r="A1535" s="1">
        <v>50826</v>
      </c>
      <c r="B1535" t="s">
        <v>1522</v>
      </c>
      <c r="C1535" s="3">
        <v>8</v>
      </c>
    </row>
    <row r="1536" spans="1:3" x14ac:dyDescent="0.25">
      <c r="A1536" s="1">
        <v>50827</v>
      </c>
      <c r="B1536" t="s">
        <v>1523</v>
      </c>
      <c r="C1536" s="3">
        <v>8</v>
      </c>
    </row>
    <row r="1537" spans="1:3" x14ac:dyDescent="0.25">
      <c r="A1537" s="1">
        <v>50828</v>
      </c>
      <c r="B1537" t="s">
        <v>1524</v>
      </c>
      <c r="C1537" s="3">
        <v>8</v>
      </c>
    </row>
    <row r="1538" spans="1:3" x14ac:dyDescent="0.25">
      <c r="A1538" s="1">
        <v>50901</v>
      </c>
      <c r="B1538" t="s">
        <v>1525</v>
      </c>
      <c r="C1538" s="3">
        <v>9</v>
      </c>
    </row>
    <row r="1539" spans="1:3" x14ac:dyDescent="0.25">
      <c r="A1539" s="1">
        <v>50902</v>
      </c>
      <c r="B1539" t="s">
        <v>1526</v>
      </c>
      <c r="C1539" s="3">
        <v>9</v>
      </c>
    </row>
    <row r="1540" spans="1:3" x14ac:dyDescent="0.25">
      <c r="A1540" s="1">
        <v>50903</v>
      </c>
      <c r="B1540" t="s">
        <v>1527</v>
      </c>
      <c r="C1540" s="3">
        <v>9</v>
      </c>
    </row>
    <row r="1541" spans="1:3" x14ac:dyDescent="0.25">
      <c r="A1541" s="1">
        <v>50904</v>
      </c>
      <c r="B1541" t="s">
        <v>1528</v>
      </c>
      <c r="C1541" s="3">
        <v>9</v>
      </c>
    </row>
    <row r="1542" spans="1:3" x14ac:dyDescent="0.25">
      <c r="A1542" s="1">
        <v>50905</v>
      </c>
      <c r="B1542" t="s">
        <v>1529</v>
      </c>
      <c r="C1542" s="3">
        <v>9</v>
      </c>
    </row>
    <row r="1543" spans="1:3" x14ac:dyDescent="0.25">
      <c r="A1543" s="1">
        <v>50906</v>
      </c>
      <c r="B1543" t="s">
        <v>1530</v>
      </c>
      <c r="C1543" s="3">
        <v>9</v>
      </c>
    </row>
    <row r="1544" spans="1:3" x14ac:dyDescent="0.25">
      <c r="A1544" s="1">
        <v>50907</v>
      </c>
      <c r="B1544" t="s">
        <v>1531</v>
      </c>
      <c r="C1544" s="3">
        <v>9</v>
      </c>
    </row>
    <row r="1545" spans="1:3" x14ac:dyDescent="0.25">
      <c r="A1545" s="1">
        <v>50908</v>
      </c>
      <c r="B1545" t="s">
        <v>1532</v>
      </c>
      <c r="C1545" s="3">
        <v>9</v>
      </c>
    </row>
    <row r="1546" spans="1:3" x14ac:dyDescent="0.25">
      <c r="A1546" s="1">
        <v>50909</v>
      </c>
      <c r="B1546" t="s">
        <v>1533</v>
      </c>
      <c r="C1546" s="3">
        <v>9</v>
      </c>
    </row>
    <row r="1547" spans="1:3" x14ac:dyDescent="0.25">
      <c r="A1547" s="1">
        <v>50910</v>
      </c>
      <c r="B1547" t="s">
        <v>1534</v>
      </c>
      <c r="C1547" s="3">
        <v>9</v>
      </c>
    </row>
    <row r="1548" spans="1:3" x14ac:dyDescent="0.25">
      <c r="A1548" s="1">
        <v>50911</v>
      </c>
      <c r="B1548" t="s">
        <v>1535</v>
      </c>
      <c r="C1548" s="3">
        <v>9</v>
      </c>
    </row>
    <row r="1549" spans="1:3" x14ac:dyDescent="0.25">
      <c r="A1549" s="1">
        <v>50912</v>
      </c>
      <c r="B1549" t="s">
        <v>1536</v>
      </c>
      <c r="C1549" s="3">
        <v>9</v>
      </c>
    </row>
    <row r="1550" spans="1:3" x14ac:dyDescent="0.25">
      <c r="A1550" s="1">
        <v>50913</v>
      </c>
      <c r="B1550" t="s">
        <v>1537</v>
      </c>
      <c r="C1550" s="3">
        <v>9</v>
      </c>
    </row>
    <row r="1551" spans="1:3" x14ac:dyDescent="0.25">
      <c r="A1551" s="1">
        <v>50914</v>
      </c>
      <c r="B1551" t="s">
        <v>1538</v>
      </c>
      <c r="C1551" s="3">
        <v>9</v>
      </c>
    </row>
    <row r="1552" spans="1:3" x14ac:dyDescent="0.25">
      <c r="A1552" s="1">
        <v>50915</v>
      </c>
      <c r="B1552" t="s">
        <v>1539</v>
      </c>
      <c r="C1552" s="3">
        <v>9</v>
      </c>
    </row>
    <row r="1553" spans="1:3" x14ac:dyDescent="0.25">
      <c r="A1553" s="1">
        <v>50916</v>
      </c>
      <c r="B1553" t="s">
        <v>1540</v>
      </c>
      <c r="C1553" s="3">
        <v>9</v>
      </c>
    </row>
    <row r="1554" spans="1:3" x14ac:dyDescent="0.25">
      <c r="A1554" s="1">
        <v>50917</v>
      </c>
      <c r="B1554" t="s">
        <v>1541</v>
      </c>
      <c r="C1554" s="3">
        <v>9</v>
      </c>
    </row>
    <row r="1555" spans="1:3" x14ac:dyDescent="0.25">
      <c r="A1555" s="1">
        <v>50918</v>
      </c>
      <c r="B1555" t="s">
        <v>1542</v>
      </c>
      <c r="C1555" s="3">
        <v>9</v>
      </c>
    </row>
    <row r="1556" spans="1:3" x14ac:dyDescent="0.25">
      <c r="A1556" s="1">
        <v>50919</v>
      </c>
      <c r="B1556" t="s">
        <v>1543</v>
      </c>
      <c r="C1556" s="3">
        <v>9</v>
      </c>
    </row>
    <row r="1557" spans="1:3" x14ac:dyDescent="0.25">
      <c r="A1557" s="1">
        <v>50920</v>
      </c>
      <c r="B1557" t="s">
        <v>1544</v>
      </c>
      <c r="C1557" s="3">
        <v>9</v>
      </c>
    </row>
    <row r="1558" spans="1:3" x14ac:dyDescent="0.25">
      <c r="A1558" s="1">
        <v>50921</v>
      </c>
      <c r="B1558" t="s">
        <v>1545</v>
      </c>
      <c r="C1558" s="3">
        <v>9</v>
      </c>
    </row>
    <row r="1559" spans="1:3" x14ac:dyDescent="0.25">
      <c r="A1559" s="1">
        <v>50922</v>
      </c>
      <c r="B1559" t="s">
        <v>1546</v>
      </c>
      <c r="C1559" s="3">
        <v>9</v>
      </c>
    </row>
    <row r="1560" spans="1:3" x14ac:dyDescent="0.25">
      <c r="A1560" s="1">
        <v>50923</v>
      </c>
      <c r="B1560" t="s">
        <v>1547</v>
      </c>
      <c r="C1560" s="3">
        <v>9</v>
      </c>
    </row>
    <row r="1561" spans="1:3" x14ac:dyDescent="0.25">
      <c r="A1561" s="1">
        <v>50924</v>
      </c>
      <c r="B1561" t="s">
        <v>1548</v>
      </c>
      <c r="C1561" s="3">
        <v>9</v>
      </c>
    </row>
    <row r="1562" spans="1:3" x14ac:dyDescent="0.25">
      <c r="A1562" s="1">
        <v>50925</v>
      </c>
      <c r="B1562" t="s">
        <v>1549</v>
      </c>
      <c r="C1562" s="3">
        <v>9</v>
      </c>
    </row>
    <row r="1563" spans="1:3" x14ac:dyDescent="0.25">
      <c r="A1563" s="1">
        <v>50926</v>
      </c>
      <c r="B1563" t="s">
        <v>1550</v>
      </c>
      <c r="C1563" s="3">
        <v>9</v>
      </c>
    </row>
    <row r="1564" spans="1:3" x14ac:dyDescent="0.25">
      <c r="A1564" s="1">
        <v>50927</v>
      </c>
      <c r="B1564" t="s">
        <v>1551</v>
      </c>
      <c r="C1564" s="3">
        <v>9</v>
      </c>
    </row>
    <row r="1565" spans="1:3" x14ac:dyDescent="0.25">
      <c r="A1565" s="1">
        <v>50928</v>
      </c>
      <c r="B1565" t="s">
        <v>1552</v>
      </c>
      <c r="C1565" s="3">
        <v>9</v>
      </c>
    </row>
    <row r="1566" spans="1:3" x14ac:dyDescent="0.25">
      <c r="A1566" s="1">
        <v>51001</v>
      </c>
      <c r="B1566" t="s">
        <v>1553</v>
      </c>
      <c r="C1566" s="3">
        <v>10</v>
      </c>
    </row>
    <row r="1567" spans="1:3" x14ac:dyDescent="0.25">
      <c r="A1567" s="1">
        <v>51002</v>
      </c>
      <c r="B1567" t="s">
        <v>1554</v>
      </c>
      <c r="C1567" s="3">
        <v>10</v>
      </c>
    </row>
    <row r="1568" spans="1:3" x14ac:dyDescent="0.25">
      <c r="A1568" s="1">
        <v>51003</v>
      </c>
      <c r="B1568" t="s">
        <v>1555</v>
      </c>
      <c r="C1568" s="3">
        <v>10</v>
      </c>
    </row>
    <row r="1569" spans="1:3" x14ac:dyDescent="0.25">
      <c r="A1569" s="1">
        <v>51004</v>
      </c>
      <c r="B1569" t="s">
        <v>1556</v>
      </c>
      <c r="C1569" s="3">
        <v>10</v>
      </c>
    </row>
    <row r="1570" spans="1:3" x14ac:dyDescent="0.25">
      <c r="A1570" s="1">
        <v>51005</v>
      </c>
      <c r="B1570" t="s">
        <v>1557</v>
      </c>
      <c r="C1570" s="3">
        <v>10</v>
      </c>
    </row>
    <row r="1571" spans="1:3" x14ac:dyDescent="0.25">
      <c r="A1571" s="1">
        <v>51006</v>
      </c>
      <c r="B1571" t="s">
        <v>1558</v>
      </c>
      <c r="C1571" s="3">
        <v>10</v>
      </c>
    </row>
    <row r="1572" spans="1:3" x14ac:dyDescent="0.25">
      <c r="A1572" s="1">
        <v>51007</v>
      </c>
      <c r="B1572" t="s">
        <v>1559</v>
      </c>
      <c r="C1572" s="3">
        <v>10</v>
      </c>
    </row>
    <row r="1573" spans="1:3" x14ac:dyDescent="0.25">
      <c r="A1573" s="1">
        <v>51008</v>
      </c>
      <c r="B1573" t="s">
        <v>1560</v>
      </c>
      <c r="C1573" s="3">
        <v>10</v>
      </c>
    </row>
    <row r="1574" spans="1:3" x14ac:dyDescent="0.25">
      <c r="A1574" s="1">
        <v>51009</v>
      </c>
      <c r="B1574" t="s">
        <v>1561</v>
      </c>
      <c r="C1574" s="3">
        <v>10</v>
      </c>
    </row>
    <row r="1575" spans="1:3" x14ac:dyDescent="0.25">
      <c r="A1575" s="1">
        <v>51010</v>
      </c>
      <c r="B1575" t="s">
        <v>1562</v>
      </c>
      <c r="C1575" s="3">
        <v>10</v>
      </c>
    </row>
    <row r="1576" spans="1:3" x14ac:dyDescent="0.25">
      <c r="A1576" s="1">
        <v>51011</v>
      </c>
      <c r="B1576" t="s">
        <v>1563</v>
      </c>
      <c r="C1576" s="3">
        <v>10</v>
      </c>
    </row>
    <row r="1577" spans="1:3" x14ac:dyDescent="0.25">
      <c r="A1577" s="1">
        <v>51012</v>
      </c>
      <c r="B1577" t="s">
        <v>1564</v>
      </c>
      <c r="C1577" s="3">
        <v>10</v>
      </c>
    </row>
    <row r="1578" spans="1:3" x14ac:dyDescent="0.25">
      <c r="A1578" s="1">
        <v>51013</v>
      </c>
      <c r="B1578" t="s">
        <v>1565</v>
      </c>
      <c r="C1578" s="3">
        <v>10</v>
      </c>
    </row>
    <row r="1579" spans="1:3" x14ac:dyDescent="0.25">
      <c r="A1579" s="1">
        <v>51014</v>
      </c>
      <c r="B1579" t="s">
        <v>1566</v>
      </c>
      <c r="C1579" s="3">
        <v>10</v>
      </c>
    </row>
    <row r="1580" spans="1:3" x14ac:dyDescent="0.25">
      <c r="A1580" s="1">
        <v>51015</v>
      </c>
      <c r="B1580" t="s">
        <v>1567</v>
      </c>
      <c r="C1580" s="3">
        <v>10</v>
      </c>
    </row>
    <row r="1581" spans="1:3" x14ac:dyDescent="0.25">
      <c r="A1581" s="1">
        <v>51016</v>
      </c>
      <c r="B1581" t="s">
        <v>1568</v>
      </c>
      <c r="C1581" s="3">
        <v>10</v>
      </c>
    </row>
    <row r="1582" spans="1:3" x14ac:dyDescent="0.25">
      <c r="A1582" s="1">
        <v>51017</v>
      </c>
      <c r="B1582" t="s">
        <v>1569</v>
      </c>
      <c r="C1582" s="3">
        <v>10</v>
      </c>
    </row>
    <row r="1583" spans="1:3" x14ac:dyDescent="0.25">
      <c r="A1583" s="1">
        <v>51018</v>
      </c>
      <c r="B1583" t="s">
        <v>1570</v>
      </c>
      <c r="C1583" s="3">
        <v>10</v>
      </c>
    </row>
    <row r="1584" spans="1:3" x14ac:dyDescent="0.25">
      <c r="A1584" s="1">
        <v>51019</v>
      </c>
      <c r="B1584" t="s">
        <v>1571</v>
      </c>
      <c r="C1584" s="3">
        <v>10</v>
      </c>
    </row>
    <row r="1585" spans="1:3" x14ac:dyDescent="0.25">
      <c r="A1585" s="1">
        <v>51020</v>
      </c>
      <c r="B1585" t="s">
        <v>1572</v>
      </c>
      <c r="C1585" s="3">
        <v>10</v>
      </c>
    </row>
    <row r="1586" spans="1:3" x14ac:dyDescent="0.25">
      <c r="A1586" s="1">
        <v>51021</v>
      </c>
      <c r="B1586" t="s">
        <v>1573</v>
      </c>
      <c r="C1586" s="3">
        <v>10</v>
      </c>
    </row>
    <row r="1587" spans="1:3" x14ac:dyDescent="0.25">
      <c r="A1587" s="1">
        <v>51022</v>
      </c>
      <c r="B1587" t="s">
        <v>1574</v>
      </c>
      <c r="C1587" s="3">
        <v>10</v>
      </c>
    </row>
    <row r="1588" spans="1:3" x14ac:dyDescent="0.25">
      <c r="A1588" s="1">
        <v>51023</v>
      </c>
      <c r="B1588" t="s">
        <v>1575</v>
      </c>
      <c r="C1588" s="3">
        <v>10</v>
      </c>
    </row>
    <row r="1589" spans="1:3" x14ac:dyDescent="0.25">
      <c r="A1589" s="1">
        <v>51024</v>
      </c>
      <c r="B1589" t="s">
        <v>1576</v>
      </c>
      <c r="C1589" s="3">
        <v>10</v>
      </c>
    </row>
    <row r="1590" spans="1:3" x14ac:dyDescent="0.25">
      <c r="A1590" s="1">
        <v>51025</v>
      </c>
      <c r="B1590" t="s">
        <v>1577</v>
      </c>
      <c r="C1590" s="3">
        <v>10</v>
      </c>
    </row>
    <row r="1591" spans="1:3" x14ac:dyDescent="0.25">
      <c r="A1591" s="1">
        <v>51026</v>
      </c>
      <c r="B1591" t="s">
        <v>1578</v>
      </c>
      <c r="C1591" s="3">
        <v>10</v>
      </c>
    </row>
    <row r="1592" spans="1:3" x14ac:dyDescent="0.25">
      <c r="A1592" s="1">
        <v>51027</v>
      </c>
      <c r="B1592" t="s">
        <v>1579</v>
      </c>
      <c r="C1592" s="3">
        <v>10</v>
      </c>
    </row>
    <row r="1593" spans="1:3" x14ac:dyDescent="0.25">
      <c r="A1593" s="1">
        <v>51028</v>
      </c>
      <c r="B1593" t="s">
        <v>1580</v>
      </c>
      <c r="C1593" s="3">
        <v>10</v>
      </c>
    </row>
    <row r="1594" spans="1:3" x14ac:dyDescent="0.25">
      <c r="A1594" s="1">
        <v>51101</v>
      </c>
      <c r="B1594" t="s">
        <v>1581</v>
      </c>
      <c r="C1594" s="3">
        <v>11</v>
      </c>
    </row>
    <row r="1595" spans="1:3" x14ac:dyDescent="0.25">
      <c r="A1595" s="1">
        <v>51102</v>
      </c>
      <c r="B1595" t="s">
        <v>1582</v>
      </c>
      <c r="C1595" s="3">
        <v>11</v>
      </c>
    </row>
    <row r="1596" spans="1:3" x14ac:dyDescent="0.25">
      <c r="A1596" s="1">
        <v>51103</v>
      </c>
      <c r="B1596" t="s">
        <v>1583</v>
      </c>
      <c r="C1596" s="3">
        <v>11</v>
      </c>
    </row>
    <row r="1597" spans="1:3" x14ac:dyDescent="0.25">
      <c r="A1597" s="1">
        <v>51104</v>
      </c>
      <c r="B1597" t="s">
        <v>1584</v>
      </c>
      <c r="C1597" s="3">
        <v>11</v>
      </c>
    </row>
    <row r="1598" spans="1:3" x14ac:dyDescent="0.25">
      <c r="A1598" s="1">
        <v>51105</v>
      </c>
      <c r="B1598" t="s">
        <v>1585</v>
      </c>
      <c r="C1598" s="3">
        <v>11</v>
      </c>
    </row>
    <row r="1599" spans="1:3" x14ac:dyDescent="0.25">
      <c r="A1599" s="1">
        <v>51106</v>
      </c>
      <c r="B1599" t="s">
        <v>1586</v>
      </c>
      <c r="C1599" s="3">
        <v>11</v>
      </c>
    </row>
    <row r="1600" spans="1:3" x14ac:dyDescent="0.25">
      <c r="A1600" s="1">
        <v>51107</v>
      </c>
      <c r="B1600" t="s">
        <v>1587</v>
      </c>
      <c r="C1600" s="3">
        <v>11</v>
      </c>
    </row>
    <row r="1601" spans="1:3" x14ac:dyDescent="0.25">
      <c r="A1601" s="1">
        <v>51108</v>
      </c>
      <c r="B1601" t="s">
        <v>1588</v>
      </c>
      <c r="C1601" s="3">
        <v>11</v>
      </c>
    </row>
    <row r="1602" spans="1:3" x14ac:dyDescent="0.25">
      <c r="A1602" s="1">
        <v>51109</v>
      </c>
      <c r="B1602" t="s">
        <v>1589</v>
      </c>
      <c r="C1602" s="3">
        <v>11</v>
      </c>
    </row>
    <row r="1603" spans="1:3" x14ac:dyDescent="0.25">
      <c r="A1603" s="1">
        <v>51110</v>
      </c>
      <c r="B1603" t="s">
        <v>1590</v>
      </c>
      <c r="C1603" s="3">
        <v>11</v>
      </c>
    </row>
    <row r="1604" spans="1:3" x14ac:dyDescent="0.25">
      <c r="A1604" s="1">
        <v>51111</v>
      </c>
      <c r="B1604" t="s">
        <v>1591</v>
      </c>
      <c r="C1604" s="3">
        <v>11</v>
      </c>
    </row>
    <row r="1605" spans="1:3" x14ac:dyDescent="0.25">
      <c r="A1605" s="1">
        <v>51112</v>
      </c>
      <c r="B1605" t="s">
        <v>1592</v>
      </c>
      <c r="C1605" s="3">
        <v>11</v>
      </c>
    </row>
    <row r="1606" spans="1:3" x14ac:dyDescent="0.25">
      <c r="A1606" s="1">
        <v>51113</v>
      </c>
      <c r="B1606" t="s">
        <v>1593</v>
      </c>
      <c r="C1606" s="3">
        <v>11</v>
      </c>
    </row>
    <row r="1607" spans="1:3" x14ac:dyDescent="0.25">
      <c r="A1607" s="1">
        <v>51114</v>
      </c>
      <c r="B1607" t="s">
        <v>1594</v>
      </c>
      <c r="C1607" s="3">
        <v>11</v>
      </c>
    </row>
    <row r="1608" spans="1:3" x14ac:dyDescent="0.25">
      <c r="A1608" s="1">
        <v>51115</v>
      </c>
      <c r="B1608" t="s">
        <v>1595</v>
      </c>
      <c r="C1608" s="3">
        <v>11</v>
      </c>
    </row>
    <row r="1609" spans="1:3" x14ac:dyDescent="0.25">
      <c r="A1609" s="1">
        <v>51116</v>
      </c>
      <c r="B1609" t="s">
        <v>1596</v>
      </c>
      <c r="C1609" s="3">
        <v>11</v>
      </c>
    </row>
    <row r="1610" spans="1:3" x14ac:dyDescent="0.25">
      <c r="A1610" s="1">
        <v>51117</v>
      </c>
      <c r="B1610" t="s">
        <v>1597</v>
      </c>
      <c r="C1610" s="3">
        <v>11</v>
      </c>
    </row>
    <row r="1611" spans="1:3" x14ac:dyDescent="0.25">
      <c r="A1611" s="1">
        <v>51118</v>
      </c>
      <c r="B1611" t="s">
        <v>1598</v>
      </c>
      <c r="C1611" s="3">
        <v>11</v>
      </c>
    </row>
    <row r="1612" spans="1:3" x14ac:dyDescent="0.25">
      <c r="A1612" s="1">
        <v>51119</v>
      </c>
      <c r="B1612" t="s">
        <v>1599</v>
      </c>
      <c r="C1612" s="3">
        <v>11</v>
      </c>
    </row>
    <row r="1613" spans="1:3" x14ac:dyDescent="0.25">
      <c r="A1613" s="1">
        <v>51120</v>
      </c>
      <c r="B1613" t="s">
        <v>1600</v>
      </c>
      <c r="C1613" s="3">
        <v>11</v>
      </c>
    </row>
    <row r="1614" spans="1:3" x14ac:dyDescent="0.25">
      <c r="A1614" s="1">
        <v>51121</v>
      </c>
      <c r="B1614" t="s">
        <v>1601</v>
      </c>
      <c r="C1614" s="3">
        <v>11</v>
      </c>
    </row>
    <row r="1615" spans="1:3" x14ac:dyDescent="0.25">
      <c r="A1615" s="1">
        <v>51122</v>
      </c>
      <c r="B1615" t="s">
        <v>1602</v>
      </c>
      <c r="C1615" s="3">
        <v>11</v>
      </c>
    </row>
    <row r="1616" spans="1:3" x14ac:dyDescent="0.25">
      <c r="A1616" s="1">
        <v>51123</v>
      </c>
      <c r="B1616" t="s">
        <v>1603</v>
      </c>
      <c r="C1616" s="3">
        <v>11</v>
      </c>
    </row>
    <row r="1617" spans="1:3" x14ac:dyDescent="0.25">
      <c r="A1617" s="1">
        <v>51124</v>
      </c>
      <c r="B1617" t="s">
        <v>1604</v>
      </c>
      <c r="C1617" s="3">
        <v>11</v>
      </c>
    </row>
    <row r="1618" spans="1:3" x14ac:dyDescent="0.25">
      <c r="A1618" s="1">
        <v>51125</v>
      </c>
      <c r="B1618" t="s">
        <v>1605</v>
      </c>
      <c r="C1618" s="3">
        <v>11</v>
      </c>
    </row>
    <row r="1619" spans="1:3" x14ac:dyDescent="0.25">
      <c r="A1619" s="1">
        <v>51126</v>
      </c>
      <c r="B1619" t="s">
        <v>1606</v>
      </c>
      <c r="C1619" s="3">
        <v>11</v>
      </c>
    </row>
    <row r="1620" spans="1:3" x14ac:dyDescent="0.25">
      <c r="A1620" s="1">
        <v>51201</v>
      </c>
      <c r="B1620" t="s">
        <v>1607</v>
      </c>
      <c r="C1620" s="3">
        <v>12</v>
      </c>
    </row>
    <row r="1621" spans="1:3" x14ac:dyDescent="0.25">
      <c r="A1621" s="1">
        <v>51202</v>
      </c>
      <c r="B1621" t="s">
        <v>1608</v>
      </c>
      <c r="C1621" s="3">
        <v>12</v>
      </c>
    </row>
    <row r="1622" spans="1:3" x14ac:dyDescent="0.25">
      <c r="A1622" s="1">
        <v>51203</v>
      </c>
      <c r="B1622" t="s">
        <v>1609</v>
      </c>
      <c r="C1622" s="3">
        <v>12</v>
      </c>
    </row>
    <row r="1623" spans="1:3" x14ac:dyDescent="0.25">
      <c r="A1623" s="1">
        <v>51204</v>
      </c>
      <c r="B1623" t="s">
        <v>1610</v>
      </c>
      <c r="C1623" s="3">
        <v>12</v>
      </c>
    </row>
    <row r="1624" spans="1:3" x14ac:dyDescent="0.25">
      <c r="A1624" s="1">
        <v>51205</v>
      </c>
      <c r="B1624" t="s">
        <v>1611</v>
      </c>
      <c r="C1624" s="3">
        <v>12</v>
      </c>
    </row>
    <row r="1625" spans="1:3" x14ac:dyDescent="0.25">
      <c r="A1625" s="1">
        <v>51206</v>
      </c>
      <c r="B1625" t="s">
        <v>1612</v>
      </c>
      <c r="C1625" s="3">
        <v>12</v>
      </c>
    </row>
    <row r="1626" spans="1:3" x14ac:dyDescent="0.25">
      <c r="A1626" s="1">
        <v>51207</v>
      </c>
      <c r="B1626" t="s">
        <v>1613</v>
      </c>
      <c r="C1626" s="3">
        <v>12</v>
      </c>
    </row>
    <row r="1627" spans="1:3" x14ac:dyDescent="0.25">
      <c r="A1627" s="1">
        <v>51208</v>
      </c>
      <c r="B1627" t="s">
        <v>1614</v>
      </c>
      <c r="C1627" s="3">
        <v>12</v>
      </c>
    </row>
    <row r="1628" spans="1:3" x14ac:dyDescent="0.25">
      <c r="A1628" s="1">
        <v>51209</v>
      </c>
      <c r="B1628" t="s">
        <v>1615</v>
      </c>
      <c r="C1628" s="3">
        <v>12</v>
      </c>
    </row>
    <row r="1629" spans="1:3" x14ac:dyDescent="0.25">
      <c r="A1629" s="1">
        <v>51210</v>
      </c>
      <c r="B1629" t="s">
        <v>1616</v>
      </c>
      <c r="C1629" s="3">
        <v>12</v>
      </c>
    </row>
    <row r="1630" spans="1:3" x14ac:dyDescent="0.25">
      <c r="A1630" s="1">
        <v>51211</v>
      </c>
      <c r="B1630" t="s">
        <v>1617</v>
      </c>
      <c r="C1630" s="3">
        <v>12</v>
      </c>
    </row>
    <row r="1631" spans="1:3" x14ac:dyDescent="0.25">
      <c r="A1631" s="1">
        <v>51212</v>
      </c>
      <c r="B1631" t="s">
        <v>1618</v>
      </c>
      <c r="C1631" s="3">
        <v>12</v>
      </c>
    </row>
    <row r="1632" spans="1:3" x14ac:dyDescent="0.25">
      <c r="A1632" s="1">
        <v>51213</v>
      </c>
      <c r="B1632" t="s">
        <v>1619</v>
      </c>
      <c r="C1632" s="3">
        <v>12</v>
      </c>
    </row>
    <row r="1633" spans="1:3" x14ac:dyDescent="0.25">
      <c r="A1633" s="1">
        <v>51214</v>
      </c>
      <c r="B1633" t="s">
        <v>1620</v>
      </c>
      <c r="C1633" s="3">
        <v>12</v>
      </c>
    </row>
    <row r="1634" spans="1:3" x14ac:dyDescent="0.25">
      <c r="A1634" s="1">
        <v>51215</v>
      </c>
      <c r="B1634" t="s">
        <v>1621</v>
      </c>
      <c r="C1634" s="3">
        <v>12</v>
      </c>
    </row>
    <row r="1635" spans="1:3" x14ac:dyDescent="0.25">
      <c r="A1635" s="1">
        <v>51216</v>
      </c>
      <c r="B1635" t="s">
        <v>1622</v>
      </c>
      <c r="C1635" s="3">
        <v>12</v>
      </c>
    </row>
    <row r="1636" spans="1:3" x14ac:dyDescent="0.25">
      <c r="A1636" s="1">
        <v>51217</v>
      </c>
      <c r="B1636" t="s">
        <v>1623</v>
      </c>
      <c r="C1636" s="3">
        <v>12</v>
      </c>
    </row>
    <row r="1637" spans="1:3" x14ac:dyDescent="0.25">
      <c r="A1637" s="1">
        <v>51218</v>
      </c>
      <c r="B1637" t="s">
        <v>1624</v>
      </c>
      <c r="C1637" s="3">
        <v>12</v>
      </c>
    </row>
    <row r="1638" spans="1:3" x14ac:dyDescent="0.25">
      <c r="A1638" s="1">
        <v>51219</v>
      </c>
      <c r="B1638" t="s">
        <v>1625</v>
      </c>
      <c r="C1638" s="3">
        <v>12</v>
      </c>
    </row>
    <row r="1639" spans="1:3" x14ac:dyDescent="0.25">
      <c r="A1639" s="1">
        <v>51220</v>
      </c>
      <c r="B1639" t="s">
        <v>1626</v>
      </c>
      <c r="C1639" s="3">
        <v>12</v>
      </c>
    </row>
    <row r="1640" spans="1:3" x14ac:dyDescent="0.25">
      <c r="A1640" s="1">
        <v>51221</v>
      </c>
      <c r="B1640" t="s">
        <v>1627</v>
      </c>
      <c r="C1640" s="3">
        <v>12</v>
      </c>
    </row>
    <row r="1641" spans="1:3" x14ac:dyDescent="0.25">
      <c r="A1641" s="1">
        <v>51222</v>
      </c>
      <c r="B1641" t="s">
        <v>1628</v>
      </c>
      <c r="C1641" s="3">
        <v>12</v>
      </c>
    </row>
    <row r="1642" spans="1:3" x14ac:dyDescent="0.25">
      <c r="A1642" s="1">
        <v>51223</v>
      </c>
      <c r="B1642" t="s">
        <v>1629</v>
      </c>
      <c r="C1642" s="3">
        <v>12</v>
      </c>
    </row>
    <row r="1643" spans="1:3" x14ac:dyDescent="0.25">
      <c r="A1643" s="1">
        <v>51224</v>
      </c>
      <c r="B1643" t="s">
        <v>1630</v>
      </c>
      <c r="C1643" s="3">
        <v>12</v>
      </c>
    </row>
    <row r="1644" spans="1:3" x14ac:dyDescent="0.25">
      <c r="A1644" s="1">
        <v>51225</v>
      </c>
      <c r="B1644" t="s">
        <v>1631</v>
      </c>
      <c r="C1644" s="3">
        <v>12</v>
      </c>
    </row>
    <row r="1645" spans="1:3" x14ac:dyDescent="0.25">
      <c r="A1645" s="1">
        <v>51226</v>
      </c>
      <c r="B1645" t="s">
        <v>1632</v>
      </c>
      <c r="C1645" s="3">
        <v>12</v>
      </c>
    </row>
    <row r="1646" spans="1:3" x14ac:dyDescent="0.25">
      <c r="A1646" s="1">
        <v>51301</v>
      </c>
      <c r="B1646" t="s">
        <v>1633</v>
      </c>
      <c r="C1646" s="3">
        <v>13</v>
      </c>
    </row>
    <row r="1647" spans="1:3" x14ac:dyDescent="0.25">
      <c r="A1647" s="1">
        <v>51302</v>
      </c>
      <c r="B1647" t="s">
        <v>1634</v>
      </c>
      <c r="C1647" s="3">
        <v>13</v>
      </c>
    </row>
    <row r="1648" spans="1:3" x14ac:dyDescent="0.25">
      <c r="A1648" s="1">
        <v>51303</v>
      </c>
      <c r="B1648" t="s">
        <v>1635</v>
      </c>
      <c r="C1648" s="3">
        <v>13</v>
      </c>
    </row>
    <row r="1649" spans="1:3" x14ac:dyDescent="0.25">
      <c r="A1649" s="1">
        <v>51304</v>
      </c>
      <c r="B1649" t="s">
        <v>1636</v>
      </c>
      <c r="C1649" s="3">
        <v>13</v>
      </c>
    </row>
    <row r="1650" spans="1:3" x14ac:dyDescent="0.25">
      <c r="A1650" s="1">
        <v>51305</v>
      </c>
      <c r="B1650" t="s">
        <v>1637</v>
      </c>
      <c r="C1650" s="3">
        <v>13</v>
      </c>
    </row>
    <row r="1651" spans="1:3" x14ac:dyDescent="0.25">
      <c r="A1651" s="1">
        <v>51306</v>
      </c>
      <c r="B1651" t="s">
        <v>1638</v>
      </c>
      <c r="C1651" s="3">
        <v>13</v>
      </c>
    </row>
    <row r="1652" spans="1:3" x14ac:dyDescent="0.25">
      <c r="A1652" s="1">
        <v>51307</v>
      </c>
      <c r="B1652" t="s">
        <v>1639</v>
      </c>
      <c r="C1652" s="3">
        <v>13</v>
      </c>
    </row>
    <row r="1653" spans="1:3" x14ac:dyDescent="0.25">
      <c r="A1653" s="1">
        <v>51308</v>
      </c>
      <c r="B1653" t="s">
        <v>1640</v>
      </c>
      <c r="C1653" s="3">
        <v>13</v>
      </c>
    </row>
    <row r="1654" spans="1:3" x14ac:dyDescent="0.25">
      <c r="A1654" s="1">
        <v>51309</v>
      </c>
      <c r="B1654" t="s">
        <v>1641</v>
      </c>
      <c r="C1654" s="3">
        <v>13</v>
      </c>
    </row>
    <row r="1655" spans="1:3" x14ac:dyDescent="0.25">
      <c r="A1655" s="1">
        <v>51310</v>
      </c>
      <c r="B1655" t="s">
        <v>1642</v>
      </c>
      <c r="C1655" s="3">
        <v>13</v>
      </c>
    </row>
    <row r="1656" spans="1:3" x14ac:dyDescent="0.25">
      <c r="A1656" s="1">
        <v>51311</v>
      </c>
      <c r="B1656" t="s">
        <v>1643</v>
      </c>
      <c r="C1656" s="3">
        <v>13</v>
      </c>
    </row>
    <row r="1657" spans="1:3" x14ac:dyDescent="0.25">
      <c r="A1657" s="1">
        <v>51312</v>
      </c>
      <c r="B1657" t="s">
        <v>1644</v>
      </c>
      <c r="C1657" s="3">
        <v>13</v>
      </c>
    </row>
    <row r="1658" spans="1:3" x14ac:dyDescent="0.25">
      <c r="A1658" s="1">
        <v>51313</v>
      </c>
      <c r="B1658" t="s">
        <v>1645</v>
      </c>
      <c r="C1658" s="3">
        <v>13</v>
      </c>
    </row>
    <row r="1659" spans="1:3" x14ac:dyDescent="0.25">
      <c r="A1659" s="1">
        <v>51314</v>
      </c>
      <c r="B1659" t="s">
        <v>1646</v>
      </c>
      <c r="C1659" s="3">
        <v>13</v>
      </c>
    </row>
    <row r="1660" spans="1:3" x14ac:dyDescent="0.25">
      <c r="A1660" s="1">
        <v>51315</v>
      </c>
      <c r="B1660" t="s">
        <v>1647</v>
      </c>
      <c r="C1660" s="3">
        <v>13</v>
      </c>
    </row>
    <row r="1661" spans="1:3" x14ac:dyDescent="0.25">
      <c r="A1661" s="1">
        <v>51316</v>
      </c>
      <c r="B1661" t="s">
        <v>1648</v>
      </c>
      <c r="C1661" s="3">
        <v>13</v>
      </c>
    </row>
    <row r="1662" spans="1:3" x14ac:dyDescent="0.25">
      <c r="A1662" s="1">
        <v>51317</v>
      </c>
      <c r="B1662" t="s">
        <v>1649</v>
      </c>
      <c r="C1662" s="3">
        <v>13</v>
      </c>
    </row>
    <row r="1663" spans="1:3" x14ac:dyDescent="0.25">
      <c r="A1663" s="1">
        <v>51318</v>
      </c>
      <c r="B1663" t="s">
        <v>1650</v>
      </c>
      <c r="C1663" s="3">
        <v>13</v>
      </c>
    </row>
    <row r="1664" spans="1:3" x14ac:dyDescent="0.25">
      <c r="A1664" s="1">
        <v>51319</v>
      </c>
      <c r="B1664" t="s">
        <v>1651</v>
      </c>
      <c r="C1664" s="3">
        <v>13</v>
      </c>
    </row>
    <row r="1665" spans="1:3" x14ac:dyDescent="0.25">
      <c r="A1665" s="1">
        <v>51320</v>
      </c>
      <c r="B1665" t="s">
        <v>1652</v>
      </c>
      <c r="C1665" s="3">
        <v>13</v>
      </c>
    </row>
    <row r="1666" spans="1:3" x14ac:dyDescent="0.25">
      <c r="A1666" s="1">
        <v>51321</v>
      </c>
      <c r="B1666" t="s">
        <v>1653</v>
      </c>
      <c r="C1666" s="3">
        <v>13</v>
      </c>
    </row>
    <row r="1667" spans="1:3" x14ac:dyDescent="0.25">
      <c r="A1667" s="1">
        <v>51322</v>
      </c>
      <c r="B1667" t="s">
        <v>1654</v>
      </c>
      <c r="C1667" s="3">
        <v>13</v>
      </c>
    </row>
    <row r="1668" spans="1:3" x14ac:dyDescent="0.25">
      <c r="A1668" s="1">
        <v>51323</v>
      </c>
      <c r="B1668" t="s">
        <v>1655</v>
      </c>
      <c r="C1668" s="3">
        <v>13</v>
      </c>
    </row>
    <row r="1669" spans="1:3" x14ac:dyDescent="0.25">
      <c r="A1669" s="1">
        <v>51324</v>
      </c>
      <c r="B1669" t="s">
        <v>1656</v>
      </c>
      <c r="C1669" s="3">
        <v>13</v>
      </c>
    </row>
    <row r="1670" spans="1:3" x14ac:dyDescent="0.25">
      <c r="A1670" s="1">
        <v>51325</v>
      </c>
      <c r="B1670" t="s">
        <v>1657</v>
      </c>
      <c r="C1670" s="3">
        <v>13</v>
      </c>
    </row>
    <row r="1671" spans="1:3" x14ac:dyDescent="0.25">
      <c r="A1671" s="1">
        <v>51326</v>
      </c>
      <c r="B1671" t="s">
        <v>1658</v>
      </c>
      <c r="C1671" s="3">
        <v>13</v>
      </c>
    </row>
    <row r="1672" spans="1:3" x14ac:dyDescent="0.25">
      <c r="A1672" s="1">
        <v>51327</v>
      </c>
      <c r="B1672" t="s">
        <v>1659</v>
      </c>
      <c r="C1672" s="3">
        <v>13</v>
      </c>
    </row>
    <row r="1673" spans="1:3" x14ac:dyDescent="0.25">
      <c r="A1673" s="1">
        <v>60101</v>
      </c>
      <c r="B1673" t="s">
        <v>1660</v>
      </c>
      <c r="C1673" s="3">
        <v>1</v>
      </c>
    </row>
    <row r="1674" spans="1:3" x14ac:dyDescent="0.25">
      <c r="A1674" s="1">
        <v>60102</v>
      </c>
      <c r="B1674" t="s">
        <v>1661</v>
      </c>
      <c r="C1674" s="3">
        <v>1</v>
      </c>
    </row>
    <row r="1675" spans="1:3" x14ac:dyDescent="0.25">
      <c r="A1675" s="1">
        <v>60103</v>
      </c>
      <c r="B1675" t="s">
        <v>1662</v>
      </c>
      <c r="C1675" s="3">
        <v>1</v>
      </c>
    </row>
    <row r="1676" spans="1:3" x14ac:dyDescent="0.25">
      <c r="A1676" s="1">
        <v>60104</v>
      </c>
      <c r="B1676" t="s">
        <v>1663</v>
      </c>
      <c r="C1676" s="3">
        <v>1</v>
      </c>
    </row>
    <row r="1677" spans="1:3" x14ac:dyDescent="0.25">
      <c r="A1677" s="1">
        <v>60105</v>
      </c>
      <c r="B1677" t="s">
        <v>1664</v>
      </c>
      <c r="C1677" s="3">
        <v>1</v>
      </c>
    </row>
    <row r="1678" spans="1:3" x14ac:dyDescent="0.25">
      <c r="A1678" s="1">
        <v>60106</v>
      </c>
      <c r="B1678" t="s">
        <v>1665</v>
      </c>
      <c r="C1678" s="3">
        <v>1</v>
      </c>
    </row>
    <row r="1679" spans="1:3" x14ac:dyDescent="0.25">
      <c r="A1679" s="1">
        <v>60107</v>
      </c>
      <c r="B1679" t="s">
        <v>1666</v>
      </c>
      <c r="C1679" s="3">
        <v>1</v>
      </c>
    </row>
    <row r="1680" spans="1:3" x14ac:dyDescent="0.25">
      <c r="A1680" s="1">
        <v>60108</v>
      </c>
      <c r="B1680" t="s">
        <v>1667</v>
      </c>
      <c r="C1680" s="3">
        <v>1</v>
      </c>
    </row>
    <row r="1681" spans="1:3" x14ac:dyDescent="0.25">
      <c r="A1681" s="1">
        <v>60109</v>
      </c>
      <c r="B1681" t="s">
        <v>1668</v>
      </c>
      <c r="C1681" s="3">
        <v>1</v>
      </c>
    </row>
    <row r="1682" spans="1:3" x14ac:dyDescent="0.25">
      <c r="A1682" s="1">
        <v>60110</v>
      </c>
      <c r="B1682" t="s">
        <v>1669</v>
      </c>
      <c r="C1682" s="3">
        <v>1</v>
      </c>
    </row>
    <row r="1683" spans="1:3" x14ac:dyDescent="0.25">
      <c r="A1683" s="1">
        <v>60111</v>
      </c>
      <c r="B1683" t="s">
        <v>1670</v>
      </c>
      <c r="C1683" s="3">
        <v>1</v>
      </c>
    </row>
    <row r="1684" spans="1:3" x14ac:dyDescent="0.25">
      <c r="A1684" s="1">
        <v>60112</v>
      </c>
      <c r="B1684" t="s">
        <v>1671</v>
      </c>
      <c r="C1684" s="3">
        <v>1</v>
      </c>
    </row>
    <row r="1685" spans="1:3" x14ac:dyDescent="0.25">
      <c r="A1685" s="1">
        <v>60113</v>
      </c>
      <c r="B1685" t="s">
        <v>1672</v>
      </c>
      <c r="C1685" s="3">
        <v>1</v>
      </c>
    </row>
    <row r="1686" spans="1:3" x14ac:dyDescent="0.25">
      <c r="A1686" s="1">
        <v>60114</v>
      </c>
      <c r="B1686" t="s">
        <v>1673</v>
      </c>
      <c r="C1686" s="3">
        <v>1</v>
      </c>
    </row>
    <row r="1687" spans="1:3" x14ac:dyDescent="0.25">
      <c r="A1687" s="1">
        <v>60115</v>
      </c>
      <c r="B1687" t="s">
        <v>1674</v>
      </c>
      <c r="C1687" s="3">
        <v>1</v>
      </c>
    </row>
    <row r="1688" spans="1:3" x14ac:dyDescent="0.25">
      <c r="A1688" s="1">
        <v>60116</v>
      </c>
      <c r="B1688" t="s">
        <v>1675</v>
      </c>
      <c r="C1688" s="3">
        <v>1</v>
      </c>
    </row>
    <row r="1689" spans="1:3" x14ac:dyDescent="0.25">
      <c r="A1689" s="1">
        <v>60117</v>
      </c>
      <c r="B1689" t="s">
        <v>1676</v>
      </c>
      <c r="C1689" s="3">
        <v>1</v>
      </c>
    </row>
    <row r="1690" spans="1:3" x14ac:dyDescent="0.25">
      <c r="A1690" s="1">
        <v>60118</v>
      </c>
      <c r="B1690" t="s">
        <v>1677</v>
      </c>
      <c r="C1690" s="3">
        <v>1</v>
      </c>
    </row>
    <row r="1691" spans="1:3" x14ac:dyDescent="0.25">
      <c r="A1691" s="1">
        <v>60119</v>
      </c>
      <c r="B1691" t="s">
        <v>1678</v>
      </c>
      <c r="C1691" s="3">
        <v>1</v>
      </c>
    </row>
    <row r="1692" spans="1:3" x14ac:dyDescent="0.25">
      <c r="A1692" s="1">
        <v>60120</v>
      </c>
      <c r="B1692" t="s">
        <v>1679</v>
      </c>
      <c r="C1692" s="3">
        <v>1</v>
      </c>
    </row>
    <row r="1693" spans="1:3" x14ac:dyDescent="0.25">
      <c r="A1693" s="1">
        <v>60121</v>
      </c>
      <c r="B1693" t="s">
        <v>1680</v>
      </c>
      <c r="C1693" s="3">
        <v>1</v>
      </c>
    </row>
    <row r="1694" spans="1:3" x14ac:dyDescent="0.25">
      <c r="A1694" s="1">
        <v>60122</v>
      </c>
      <c r="B1694" t="s">
        <v>1681</v>
      </c>
      <c r="C1694" s="3">
        <v>1</v>
      </c>
    </row>
    <row r="1695" spans="1:3" x14ac:dyDescent="0.25">
      <c r="A1695" s="1">
        <v>60123</v>
      </c>
      <c r="B1695" t="s">
        <v>1682</v>
      </c>
      <c r="C1695" s="3">
        <v>1</v>
      </c>
    </row>
    <row r="1696" spans="1:3" x14ac:dyDescent="0.25">
      <c r="A1696" s="1">
        <v>60124</v>
      </c>
      <c r="B1696" t="s">
        <v>1683</v>
      </c>
      <c r="C1696" s="3">
        <v>1</v>
      </c>
    </row>
    <row r="1697" spans="1:3" x14ac:dyDescent="0.25">
      <c r="A1697" s="1">
        <v>60125</v>
      </c>
      <c r="B1697" t="s">
        <v>1684</v>
      </c>
      <c r="C1697" s="3">
        <v>1</v>
      </c>
    </row>
    <row r="1698" spans="1:3" x14ac:dyDescent="0.25">
      <c r="A1698" s="1">
        <v>60126</v>
      </c>
      <c r="B1698" t="s">
        <v>1685</v>
      </c>
      <c r="C1698" s="3">
        <v>1</v>
      </c>
    </row>
    <row r="1699" spans="1:3" x14ac:dyDescent="0.25">
      <c r="A1699" s="1">
        <v>60127</v>
      </c>
      <c r="B1699" t="s">
        <v>1686</v>
      </c>
      <c r="C1699" s="3">
        <v>1</v>
      </c>
    </row>
    <row r="1700" spans="1:3" x14ac:dyDescent="0.25">
      <c r="A1700" s="1">
        <v>60128</v>
      </c>
      <c r="B1700" t="s">
        <v>1687</v>
      </c>
      <c r="C1700" s="3">
        <v>1</v>
      </c>
    </row>
    <row r="1701" spans="1:3" x14ac:dyDescent="0.25">
      <c r="A1701" s="1">
        <v>60201</v>
      </c>
      <c r="B1701" t="s">
        <v>1688</v>
      </c>
      <c r="C1701" s="3">
        <v>2</v>
      </c>
    </row>
    <row r="1702" spans="1:3" x14ac:dyDescent="0.25">
      <c r="A1702" s="1">
        <v>60202</v>
      </c>
      <c r="B1702" t="s">
        <v>1689</v>
      </c>
      <c r="C1702" s="3">
        <v>2</v>
      </c>
    </row>
    <row r="1703" spans="1:3" x14ac:dyDescent="0.25">
      <c r="A1703" s="1">
        <v>60203</v>
      </c>
      <c r="B1703" t="s">
        <v>1690</v>
      </c>
      <c r="C1703" s="3">
        <v>2</v>
      </c>
    </row>
    <row r="1704" spans="1:3" x14ac:dyDescent="0.25">
      <c r="A1704" s="1">
        <v>60204</v>
      </c>
      <c r="B1704" t="s">
        <v>1691</v>
      </c>
      <c r="C1704" s="3">
        <v>2</v>
      </c>
    </row>
    <row r="1705" spans="1:3" x14ac:dyDescent="0.25">
      <c r="A1705" s="1">
        <v>60205</v>
      </c>
      <c r="B1705" t="s">
        <v>1692</v>
      </c>
      <c r="C1705" s="3">
        <v>2</v>
      </c>
    </row>
    <row r="1706" spans="1:3" x14ac:dyDescent="0.25">
      <c r="A1706" s="1">
        <v>60206</v>
      </c>
      <c r="B1706" t="s">
        <v>1693</v>
      </c>
      <c r="C1706" s="3">
        <v>2</v>
      </c>
    </row>
    <row r="1707" spans="1:3" x14ac:dyDescent="0.25">
      <c r="A1707" s="1">
        <v>60207</v>
      </c>
      <c r="B1707" t="s">
        <v>1694</v>
      </c>
      <c r="C1707" s="3">
        <v>2</v>
      </c>
    </row>
    <row r="1708" spans="1:3" x14ac:dyDescent="0.25">
      <c r="A1708" s="1">
        <v>60208</v>
      </c>
      <c r="B1708" t="s">
        <v>1695</v>
      </c>
      <c r="C1708" s="3">
        <v>2</v>
      </c>
    </row>
    <row r="1709" spans="1:3" x14ac:dyDescent="0.25">
      <c r="A1709" s="1">
        <v>60209</v>
      </c>
      <c r="B1709" t="s">
        <v>1696</v>
      </c>
      <c r="C1709" s="3">
        <v>2</v>
      </c>
    </row>
    <row r="1710" spans="1:3" x14ac:dyDescent="0.25">
      <c r="A1710" s="1">
        <v>60210</v>
      </c>
      <c r="B1710" t="s">
        <v>1697</v>
      </c>
      <c r="C1710" s="3">
        <v>2</v>
      </c>
    </row>
    <row r="1711" spans="1:3" x14ac:dyDescent="0.25">
      <c r="A1711" s="1">
        <v>60211</v>
      </c>
      <c r="B1711" t="s">
        <v>1698</v>
      </c>
      <c r="C1711" s="3">
        <v>2</v>
      </c>
    </row>
    <row r="1712" spans="1:3" x14ac:dyDescent="0.25">
      <c r="A1712" s="1">
        <v>60212</v>
      </c>
      <c r="B1712" t="s">
        <v>1699</v>
      </c>
      <c r="C1712" s="3">
        <v>2</v>
      </c>
    </row>
    <row r="1713" spans="1:3" x14ac:dyDescent="0.25">
      <c r="A1713" s="1">
        <v>60213</v>
      </c>
      <c r="B1713" t="s">
        <v>1700</v>
      </c>
      <c r="C1713" s="3">
        <v>2</v>
      </c>
    </row>
    <row r="1714" spans="1:3" x14ac:dyDescent="0.25">
      <c r="A1714" s="1">
        <v>60214</v>
      </c>
      <c r="B1714" t="s">
        <v>1701</v>
      </c>
      <c r="C1714" s="3">
        <v>2</v>
      </c>
    </row>
    <row r="1715" spans="1:3" x14ac:dyDescent="0.25">
      <c r="A1715" s="1">
        <v>60215</v>
      </c>
      <c r="B1715" t="s">
        <v>1702</v>
      </c>
      <c r="C1715" s="3">
        <v>2</v>
      </c>
    </row>
    <row r="1716" spans="1:3" x14ac:dyDescent="0.25">
      <c r="A1716" s="1">
        <v>60216</v>
      </c>
      <c r="B1716" t="s">
        <v>1703</v>
      </c>
      <c r="C1716" s="3">
        <v>2</v>
      </c>
    </row>
    <row r="1717" spans="1:3" x14ac:dyDescent="0.25">
      <c r="A1717" s="1">
        <v>60217</v>
      </c>
      <c r="B1717" t="s">
        <v>1704</v>
      </c>
      <c r="C1717" s="3">
        <v>2</v>
      </c>
    </row>
    <row r="1718" spans="1:3" x14ac:dyDescent="0.25">
      <c r="A1718" s="1">
        <v>60218</v>
      </c>
      <c r="B1718" t="s">
        <v>1705</v>
      </c>
      <c r="C1718" s="3">
        <v>2</v>
      </c>
    </row>
    <row r="1719" spans="1:3" x14ac:dyDescent="0.25">
      <c r="A1719" s="1">
        <v>60219</v>
      </c>
      <c r="B1719" t="s">
        <v>1706</v>
      </c>
      <c r="C1719" s="3">
        <v>2</v>
      </c>
    </row>
    <row r="1720" spans="1:3" x14ac:dyDescent="0.25">
      <c r="A1720" s="1">
        <v>60220</v>
      </c>
      <c r="B1720" t="s">
        <v>1707</v>
      </c>
      <c r="C1720" s="3">
        <v>2</v>
      </c>
    </row>
    <row r="1721" spans="1:3" x14ac:dyDescent="0.25">
      <c r="A1721" s="1">
        <v>60221</v>
      </c>
      <c r="B1721" t="s">
        <v>1708</v>
      </c>
      <c r="C1721" s="3">
        <v>2</v>
      </c>
    </row>
    <row r="1722" spans="1:3" x14ac:dyDescent="0.25">
      <c r="A1722" s="1">
        <v>60222</v>
      </c>
      <c r="B1722" t="s">
        <v>1709</v>
      </c>
      <c r="C1722" s="3">
        <v>2</v>
      </c>
    </row>
    <row r="1723" spans="1:3" x14ac:dyDescent="0.25">
      <c r="A1723" s="1">
        <v>60223</v>
      </c>
      <c r="B1723" t="s">
        <v>1710</v>
      </c>
      <c r="C1723" s="3">
        <v>2</v>
      </c>
    </row>
    <row r="1724" spans="1:3" x14ac:dyDescent="0.25">
      <c r="A1724" s="1">
        <v>60224</v>
      </c>
      <c r="B1724" t="s">
        <v>1711</v>
      </c>
      <c r="C1724" s="3">
        <v>2</v>
      </c>
    </row>
    <row r="1725" spans="1:3" x14ac:dyDescent="0.25">
      <c r="A1725" s="1">
        <v>60225</v>
      </c>
      <c r="B1725" t="s">
        <v>1712</v>
      </c>
      <c r="C1725" s="3">
        <v>2</v>
      </c>
    </row>
    <row r="1726" spans="1:3" x14ac:dyDescent="0.25">
      <c r="A1726" s="1">
        <v>60226</v>
      </c>
      <c r="B1726" t="s">
        <v>1713</v>
      </c>
      <c r="C1726" s="3">
        <v>2</v>
      </c>
    </row>
    <row r="1727" spans="1:3" x14ac:dyDescent="0.25">
      <c r="A1727" s="1">
        <v>60227</v>
      </c>
      <c r="B1727" t="s">
        <v>1714</v>
      </c>
      <c r="C1727" s="3">
        <v>2</v>
      </c>
    </row>
    <row r="1728" spans="1:3" x14ac:dyDescent="0.25">
      <c r="A1728" s="1">
        <v>60228</v>
      </c>
      <c r="B1728" t="s">
        <v>1715</v>
      </c>
      <c r="C1728" s="3">
        <v>2</v>
      </c>
    </row>
    <row r="1729" spans="1:3" x14ac:dyDescent="0.25">
      <c r="A1729" s="1">
        <v>60301</v>
      </c>
      <c r="B1729" t="s">
        <v>1716</v>
      </c>
      <c r="C1729" s="3">
        <v>3</v>
      </c>
    </row>
    <row r="1730" spans="1:3" x14ac:dyDescent="0.25">
      <c r="A1730" s="1">
        <v>60302</v>
      </c>
      <c r="B1730" t="s">
        <v>1717</v>
      </c>
      <c r="C1730" s="3">
        <v>3</v>
      </c>
    </row>
    <row r="1731" spans="1:3" x14ac:dyDescent="0.25">
      <c r="A1731" s="1">
        <v>60303</v>
      </c>
      <c r="B1731" t="s">
        <v>1718</v>
      </c>
      <c r="C1731" s="3">
        <v>3</v>
      </c>
    </row>
    <row r="1732" spans="1:3" x14ac:dyDescent="0.25">
      <c r="A1732" s="1">
        <v>60304</v>
      </c>
      <c r="B1732" t="s">
        <v>1719</v>
      </c>
      <c r="C1732" s="3">
        <v>3</v>
      </c>
    </row>
    <row r="1733" spans="1:3" x14ac:dyDescent="0.25">
      <c r="A1733" s="1">
        <v>60305</v>
      </c>
      <c r="B1733" t="s">
        <v>1720</v>
      </c>
      <c r="C1733" s="3">
        <v>3</v>
      </c>
    </row>
    <row r="1734" spans="1:3" x14ac:dyDescent="0.25">
      <c r="A1734" s="1">
        <v>60306</v>
      </c>
      <c r="B1734" t="s">
        <v>1721</v>
      </c>
      <c r="C1734" s="3">
        <v>3</v>
      </c>
    </row>
    <row r="1735" spans="1:3" x14ac:dyDescent="0.25">
      <c r="A1735" s="1">
        <v>60307</v>
      </c>
      <c r="B1735" t="s">
        <v>1722</v>
      </c>
      <c r="C1735" s="3">
        <v>3</v>
      </c>
    </row>
    <row r="1736" spans="1:3" x14ac:dyDescent="0.25">
      <c r="A1736" s="1">
        <v>60308</v>
      </c>
      <c r="B1736" t="s">
        <v>1723</v>
      </c>
      <c r="C1736" s="3">
        <v>3</v>
      </c>
    </row>
    <row r="1737" spans="1:3" x14ac:dyDescent="0.25">
      <c r="A1737" s="1">
        <v>60309</v>
      </c>
      <c r="B1737" t="s">
        <v>1724</v>
      </c>
      <c r="C1737" s="3">
        <v>3</v>
      </c>
    </row>
    <row r="1738" spans="1:3" x14ac:dyDescent="0.25">
      <c r="A1738" s="1">
        <v>60310</v>
      </c>
      <c r="B1738" t="s">
        <v>1725</v>
      </c>
      <c r="C1738" s="3">
        <v>3</v>
      </c>
    </row>
    <row r="1739" spans="1:3" x14ac:dyDescent="0.25">
      <c r="A1739" s="1">
        <v>60311</v>
      </c>
      <c r="B1739" t="s">
        <v>1726</v>
      </c>
      <c r="C1739" s="3">
        <v>3</v>
      </c>
    </row>
    <row r="1740" spans="1:3" x14ac:dyDescent="0.25">
      <c r="A1740" s="1">
        <v>60312</v>
      </c>
      <c r="B1740" t="s">
        <v>1727</v>
      </c>
      <c r="C1740" s="3">
        <v>3</v>
      </c>
    </row>
    <row r="1741" spans="1:3" x14ac:dyDescent="0.25">
      <c r="A1741" s="1">
        <v>60313</v>
      </c>
      <c r="B1741" t="s">
        <v>1728</v>
      </c>
      <c r="C1741" s="3">
        <v>3</v>
      </c>
    </row>
    <row r="1742" spans="1:3" x14ac:dyDescent="0.25">
      <c r="A1742" s="1">
        <v>60314</v>
      </c>
      <c r="B1742" t="s">
        <v>1729</v>
      </c>
      <c r="C1742" s="3">
        <v>3</v>
      </c>
    </row>
    <row r="1743" spans="1:3" x14ac:dyDescent="0.25">
      <c r="A1743" s="1">
        <v>60315</v>
      </c>
      <c r="B1743" t="s">
        <v>1730</v>
      </c>
      <c r="C1743" s="3">
        <v>3</v>
      </c>
    </row>
    <row r="1744" spans="1:3" x14ac:dyDescent="0.25">
      <c r="A1744" s="1">
        <v>60316</v>
      </c>
      <c r="B1744" t="s">
        <v>1731</v>
      </c>
      <c r="C1744" s="3">
        <v>3</v>
      </c>
    </row>
    <row r="1745" spans="1:3" x14ac:dyDescent="0.25">
      <c r="A1745" s="1">
        <v>60317</v>
      </c>
      <c r="B1745" t="s">
        <v>1732</v>
      </c>
      <c r="C1745" s="3">
        <v>3</v>
      </c>
    </row>
    <row r="1746" spans="1:3" x14ac:dyDescent="0.25">
      <c r="A1746" s="1">
        <v>60318</v>
      </c>
      <c r="B1746" t="s">
        <v>1733</v>
      </c>
      <c r="C1746" s="3">
        <v>3</v>
      </c>
    </row>
    <row r="1747" spans="1:3" x14ac:dyDescent="0.25">
      <c r="A1747" s="1">
        <v>60319</v>
      </c>
      <c r="B1747" t="s">
        <v>1734</v>
      </c>
      <c r="C1747" s="3">
        <v>3</v>
      </c>
    </row>
    <row r="1748" spans="1:3" x14ac:dyDescent="0.25">
      <c r="A1748" s="1">
        <v>60320</v>
      </c>
      <c r="B1748" t="s">
        <v>1735</v>
      </c>
      <c r="C1748" s="3">
        <v>3</v>
      </c>
    </row>
    <row r="1749" spans="1:3" x14ac:dyDescent="0.25">
      <c r="A1749" s="1">
        <v>60321</v>
      </c>
      <c r="B1749" t="s">
        <v>1736</v>
      </c>
      <c r="C1749" s="3">
        <v>3</v>
      </c>
    </row>
    <row r="1750" spans="1:3" x14ac:dyDescent="0.25">
      <c r="A1750" s="1">
        <v>60322</v>
      </c>
      <c r="B1750" t="s">
        <v>1737</v>
      </c>
      <c r="C1750" s="3">
        <v>3</v>
      </c>
    </row>
    <row r="1751" spans="1:3" x14ac:dyDescent="0.25">
      <c r="A1751" s="1">
        <v>60323</v>
      </c>
      <c r="B1751" t="s">
        <v>1738</v>
      </c>
      <c r="C1751" s="3">
        <v>3</v>
      </c>
    </row>
    <row r="1752" spans="1:3" x14ac:dyDescent="0.25">
      <c r="A1752" s="1">
        <v>60324</v>
      </c>
      <c r="B1752" t="s">
        <v>1739</v>
      </c>
      <c r="C1752" s="3">
        <v>3</v>
      </c>
    </row>
    <row r="1753" spans="1:3" x14ac:dyDescent="0.25">
      <c r="A1753" s="1">
        <v>60325</v>
      </c>
      <c r="B1753" t="s">
        <v>1740</v>
      </c>
      <c r="C1753" s="3">
        <v>3</v>
      </c>
    </row>
    <row r="1754" spans="1:3" x14ac:dyDescent="0.25">
      <c r="A1754" s="1">
        <v>60326</v>
      </c>
      <c r="B1754" t="s">
        <v>1741</v>
      </c>
      <c r="C1754" s="3">
        <v>3</v>
      </c>
    </row>
    <row r="1755" spans="1:3" x14ac:dyDescent="0.25">
      <c r="A1755" s="1">
        <v>60327</v>
      </c>
      <c r="B1755" t="s">
        <v>1742</v>
      </c>
      <c r="C1755" s="3">
        <v>3</v>
      </c>
    </row>
    <row r="1756" spans="1:3" x14ac:dyDescent="0.25">
      <c r="A1756" s="1">
        <v>60401</v>
      </c>
      <c r="B1756" t="s">
        <v>1743</v>
      </c>
      <c r="C1756" s="3">
        <v>4</v>
      </c>
    </row>
    <row r="1757" spans="1:3" x14ac:dyDescent="0.25">
      <c r="A1757" s="1">
        <v>60402</v>
      </c>
      <c r="B1757" t="s">
        <v>1744</v>
      </c>
      <c r="C1757" s="3">
        <v>4</v>
      </c>
    </row>
    <row r="1758" spans="1:3" x14ac:dyDescent="0.25">
      <c r="A1758" s="1">
        <v>60403</v>
      </c>
      <c r="B1758" t="s">
        <v>1745</v>
      </c>
      <c r="C1758" s="3">
        <v>4</v>
      </c>
    </row>
    <row r="1759" spans="1:3" x14ac:dyDescent="0.25">
      <c r="A1759" s="1">
        <v>60404</v>
      </c>
      <c r="B1759" t="s">
        <v>1746</v>
      </c>
      <c r="C1759" s="3">
        <v>4</v>
      </c>
    </row>
    <row r="1760" spans="1:3" x14ac:dyDescent="0.25">
      <c r="A1760" s="1">
        <v>60405</v>
      </c>
      <c r="B1760" t="s">
        <v>1747</v>
      </c>
      <c r="C1760" s="3">
        <v>4</v>
      </c>
    </row>
    <row r="1761" spans="1:3" x14ac:dyDescent="0.25">
      <c r="A1761" s="1">
        <v>60406</v>
      </c>
      <c r="B1761" t="s">
        <v>1748</v>
      </c>
      <c r="C1761" s="3">
        <v>4</v>
      </c>
    </row>
    <row r="1762" spans="1:3" x14ac:dyDescent="0.25">
      <c r="A1762" s="1">
        <v>60407</v>
      </c>
      <c r="B1762" t="s">
        <v>1749</v>
      </c>
      <c r="C1762" s="3">
        <v>4</v>
      </c>
    </row>
    <row r="1763" spans="1:3" x14ac:dyDescent="0.25">
      <c r="A1763" s="1">
        <v>60408</v>
      </c>
      <c r="B1763" t="s">
        <v>1750</v>
      </c>
      <c r="C1763" s="3">
        <v>4</v>
      </c>
    </row>
    <row r="1764" spans="1:3" x14ac:dyDescent="0.25">
      <c r="A1764" s="1">
        <v>60409</v>
      </c>
      <c r="B1764" t="s">
        <v>1751</v>
      </c>
      <c r="C1764" s="3">
        <v>4</v>
      </c>
    </row>
    <row r="1765" spans="1:3" x14ac:dyDescent="0.25">
      <c r="A1765" s="1">
        <v>60410</v>
      </c>
      <c r="B1765" t="s">
        <v>1752</v>
      </c>
      <c r="C1765" s="3">
        <v>4</v>
      </c>
    </row>
    <row r="1766" spans="1:3" x14ac:dyDescent="0.25">
      <c r="A1766" s="1">
        <v>60411</v>
      </c>
      <c r="B1766" t="s">
        <v>1753</v>
      </c>
      <c r="C1766" s="3">
        <v>4</v>
      </c>
    </row>
    <row r="1767" spans="1:3" x14ac:dyDescent="0.25">
      <c r="A1767" s="1">
        <v>60412</v>
      </c>
      <c r="B1767" t="s">
        <v>1754</v>
      </c>
      <c r="C1767" s="3">
        <v>4</v>
      </c>
    </row>
    <row r="1768" spans="1:3" x14ac:dyDescent="0.25">
      <c r="A1768" s="1">
        <v>60413</v>
      </c>
      <c r="B1768" t="s">
        <v>564</v>
      </c>
      <c r="C1768" s="3">
        <v>4</v>
      </c>
    </row>
    <row r="1769" spans="1:3" x14ac:dyDescent="0.25">
      <c r="A1769" s="1">
        <v>60414</v>
      </c>
      <c r="B1769" t="s">
        <v>1755</v>
      </c>
      <c r="C1769" s="3">
        <v>4</v>
      </c>
    </row>
    <row r="1770" spans="1:3" x14ac:dyDescent="0.25">
      <c r="A1770" s="1">
        <v>60415</v>
      </c>
      <c r="B1770" t="s">
        <v>1756</v>
      </c>
      <c r="C1770" s="3">
        <v>4</v>
      </c>
    </row>
    <row r="1771" spans="1:3" x14ac:dyDescent="0.25">
      <c r="A1771" s="1">
        <v>60416</v>
      </c>
      <c r="B1771" t="s">
        <v>1757</v>
      </c>
      <c r="C1771" s="3">
        <v>4</v>
      </c>
    </row>
    <row r="1772" spans="1:3" x14ac:dyDescent="0.25">
      <c r="A1772" s="1">
        <v>60417</v>
      </c>
      <c r="B1772" t="s">
        <v>1758</v>
      </c>
      <c r="C1772" s="3">
        <v>4</v>
      </c>
    </row>
    <row r="1773" spans="1:3" x14ac:dyDescent="0.25">
      <c r="A1773" s="1">
        <v>60418</v>
      </c>
      <c r="B1773" t="s">
        <v>1759</v>
      </c>
      <c r="C1773" s="3">
        <v>4</v>
      </c>
    </row>
    <row r="1774" spans="1:3" x14ac:dyDescent="0.25">
      <c r="A1774" s="1">
        <v>60419</v>
      </c>
      <c r="B1774" t="s">
        <v>1760</v>
      </c>
      <c r="C1774" s="3">
        <v>4</v>
      </c>
    </row>
    <row r="1775" spans="1:3" x14ac:dyDescent="0.25">
      <c r="A1775" s="1">
        <v>60420</v>
      </c>
      <c r="B1775" t="s">
        <v>1761</v>
      </c>
      <c r="C1775" s="3">
        <v>4</v>
      </c>
    </row>
    <row r="1776" spans="1:3" x14ac:dyDescent="0.25">
      <c r="A1776" s="1">
        <v>60421</v>
      </c>
      <c r="B1776" t="s">
        <v>1762</v>
      </c>
      <c r="C1776" s="3">
        <v>4</v>
      </c>
    </row>
    <row r="1777" spans="1:3" x14ac:dyDescent="0.25">
      <c r="A1777" s="1">
        <v>60422</v>
      </c>
      <c r="B1777" t="s">
        <v>1763</v>
      </c>
      <c r="C1777" s="3">
        <v>4</v>
      </c>
    </row>
    <row r="1778" spans="1:3" x14ac:dyDescent="0.25">
      <c r="A1778" s="1">
        <v>60423</v>
      </c>
      <c r="B1778" t="s">
        <v>1764</v>
      </c>
      <c r="C1778" s="3">
        <v>4</v>
      </c>
    </row>
    <row r="1779" spans="1:3" x14ac:dyDescent="0.25">
      <c r="A1779" s="1">
        <v>60424</v>
      </c>
      <c r="B1779" t="s">
        <v>1765</v>
      </c>
      <c r="C1779" s="3">
        <v>4</v>
      </c>
    </row>
    <row r="1780" spans="1:3" x14ac:dyDescent="0.25">
      <c r="A1780" s="1">
        <v>60425</v>
      </c>
      <c r="B1780" t="s">
        <v>1766</v>
      </c>
      <c r="C1780" s="3">
        <v>4</v>
      </c>
    </row>
    <row r="1781" spans="1:3" x14ac:dyDescent="0.25">
      <c r="A1781" s="1">
        <v>60426</v>
      </c>
      <c r="B1781" t="s">
        <v>1767</v>
      </c>
      <c r="C1781" s="3">
        <v>4</v>
      </c>
    </row>
    <row r="1782" spans="1:3" x14ac:dyDescent="0.25">
      <c r="A1782" s="1">
        <v>60427</v>
      </c>
      <c r="B1782" t="s">
        <v>1768</v>
      </c>
      <c r="C1782" s="3">
        <v>4</v>
      </c>
    </row>
    <row r="1783" spans="1:3" x14ac:dyDescent="0.25">
      <c r="A1783" s="1">
        <v>60428</v>
      </c>
      <c r="B1783" t="s">
        <v>1769</v>
      </c>
      <c r="C1783" s="3">
        <v>4</v>
      </c>
    </row>
    <row r="1784" spans="1:3" x14ac:dyDescent="0.25">
      <c r="A1784" s="1">
        <v>60429</v>
      </c>
      <c r="B1784" t="s">
        <v>1770</v>
      </c>
      <c r="C1784" s="3">
        <v>4</v>
      </c>
    </row>
    <row r="1785" spans="1:3" x14ac:dyDescent="0.25">
      <c r="A1785" s="1">
        <v>60501</v>
      </c>
      <c r="B1785" t="s">
        <v>1771</v>
      </c>
      <c r="C1785" s="3">
        <v>5</v>
      </c>
    </row>
    <row r="1786" spans="1:3" x14ac:dyDescent="0.25">
      <c r="A1786" s="1">
        <v>60502</v>
      </c>
      <c r="B1786" t="s">
        <v>1772</v>
      </c>
      <c r="C1786" s="3">
        <v>5</v>
      </c>
    </row>
    <row r="1787" spans="1:3" x14ac:dyDescent="0.25">
      <c r="A1787" s="1">
        <v>60503</v>
      </c>
      <c r="B1787" t="s">
        <v>1773</v>
      </c>
      <c r="C1787" s="3">
        <v>5</v>
      </c>
    </row>
    <row r="1788" spans="1:3" x14ac:dyDescent="0.25">
      <c r="A1788" s="1">
        <v>60504</v>
      </c>
      <c r="B1788" t="s">
        <v>1774</v>
      </c>
      <c r="C1788" s="3">
        <v>5</v>
      </c>
    </row>
    <row r="1789" spans="1:3" x14ac:dyDescent="0.25">
      <c r="A1789" s="1">
        <v>60505</v>
      </c>
      <c r="B1789" t="s">
        <v>1775</v>
      </c>
      <c r="C1789" s="3">
        <v>5</v>
      </c>
    </row>
    <row r="1790" spans="1:3" x14ac:dyDescent="0.25">
      <c r="A1790" s="1">
        <v>60506</v>
      </c>
      <c r="B1790" t="s">
        <v>1776</v>
      </c>
      <c r="C1790" s="3">
        <v>5</v>
      </c>
    </row>
    <row r="1791" spans="1:3" x14ac:dyDescent="0.25">
      <c r="A1791" s="1">
        <v>60507</v>
      </c>
      <c r="B1791" t="s">
        <v>1777</v>
      </c>
      <c r="C1791" s="3">
        <v>5</v>
      </c>
    </row>
    <row r="1792" spans="1:3" x14ac:dyDescent="0.25">
      <c r="A1792" s="1">
        <v>60508</v>
      </c>
      <c r="B1792" t="s">
        <v>1778</v>
      </c>
      <c r="C1792" s="3">
        <v>5</v>
      </c>
    </row>
    <row r="1793" spans="1:3" x14ac:dyDescent="0.25">
      <c r="A1793" s="1">
        <v>60509</v>
      </c>
      <c r="B1793" t="s">
        <v>1779</v>
      </c>
      <c r="C1793" s="3">
        <v>5</v>
      </c>
    </row>
    <row r="1794" spans="1:3" x14ac:dyDescent="0.25">
      <c r="A1794" s="1">
        <v>60510</v>
      </c>
      <c r="B1794" t="s">
        <v>1780</v>
      </c>
      <c r="C1794" s="3">
        <v>5</v>
      </c>
    </row>
    <row r="1795" spans="1:3" x14ac:dyDescent="0.25">
      <c r="A1795" s="1">
        <v>60511</v>
      </c>
      <c r="B1795" t="s">
        <v>1781</v>
      </c>
      <c r="C1795" s="3">
        <v>5</v>
      </c>
    </row>
    <row r="1796" spans="1:3" x14ac:dyDescent="0.25">
      <c r="A1796" s="1">
        <v>60512</v>
      </c>
      <c r="B1796" t="s">
        <v>1782</v>
      </c>
      <c r="C1796" s="3">
        <v>5</v>
      </c>
    </row>
    <row r="1797" spans="1:3" x14ac:dyDescent="0.25">
      <c r="A1797" s="1">
        <v>60513</v>
      </c>
      <c r="B1797" t="s">
        <v>1783</v>
      </c>
      <c r="C1797" s="3">
        <v>5</v>
      </c>
    </row>
    <row r="1798" spans="1:3" x14ac:dyDescent="0.25">
      <c r="A1798" s="1">
        <v>60514</v>
      </c>
      <c r="B1798" t="s">
        <v>1784</v>
      </c>
      <c r="C1798" s="3">
        <v>5</v>
      </c>
    </row>
    <row r="1799" spans="1:3" x14ac:dyDescent="0.25">
      <c r="A1799" s="1">
        <v>60515</v>
      </c>
      <c r="B1799" t="s">
        <v>1785</v>
      </c>
      <c r="C1799" s="3">
        <v>5</v>
      </c>
    </row>
    <row r="1800" spans="1:3" x14ac:dyDescent="0.25">
      <c r="A1800" s="1">
        <v>60516</v>
      </c>
      <c r="B1800" t="s">
        <v>1786</v>
      </c>
      <c r="C1800" s="3">
        <v>5</v>
      </c>
    </row>
    <row r="1801" spans="1:3" x14ac:dyDescent="0.25">
      <c r="A1801" s="1">
        <v>60517</v>
      </c>
      <c r="B1801" t="s">
        <v>1787</v>
      </c>
      <c r="C1801" s="3">
        <v>5</v>
      </c>
    </row>
    <row r="1802" spans="1:3" x14ac:dyDescent="0.25">
      <c r="A1802" s="1">
        <v>60518</v>
      </c>
      <c r="B1802" t="s">
        <v>1788</v>
      </c>
      <c r="C1802" s="3">
        <v>5</v>
      </c>
    </row>
    <row r="1803" spans="1:3" x14ac:dyDescent="0.25">
      <c r="A1803" s="1">
        <v>60519</v>
      </c>
      <c r="B1803" t="s">
        <v>1789</v>
      </c>
      <c r="C1803" s="3">
        <v>5</v>
      </c>
    </row>
    <row r="1804" spans="1:3" x14ac:dyDescent="0.25">
      <c r="A1804" s="1">
        <v>60520</v>
      </c>
      <c r="B1804" t="s">
        <v>1790</v>
      </c>
      <c r="C1804" s="3">
        <v>5</v>
      </c>
    </row>
    <row r="1805" spans="1:3" x14ac:dyDescent="0.25">
      <c r="A1805" s="1">
        <v>60521</v>
      </c>
      <c r="B1805" t="s">
        <v>1791</v>
      </c>
      <c r="C1805" s="3">
        <v>5</v>
      </c>
    </row>
    <row r="1806" spans="1:3" x14ac:dyDescent="0.25">
      <c r="A1806" s="1">
        <v>60522</v>
      </c>
      <c r="B1806" t="s">
        <v>1792</v>
      </c>
      <c r="C1806" s="3">
        <v>5</v>
      </c>
    </row>
    <row r="1807" spans="1:3" x14ac:dyDescent="0.25">
      <c r="A1807" s="1">
        <v>60523</v>
      </c>
      <c r="B1807" t="s">
        <v>1793</v>
      </c>
      <c r="C1807" s="3">
        <v>5</v>
      </c>
    </row>
    <row r="1808" spans="1:3" x14ac:dyDescent="0.25">
      <c r="A1808" s="1">
        <v>60524</v>
      </c>
      <c r="B1808" t="s">
        <v>1794</v>
      </c>
      <c r="C1808" s="3">
        <v>5</v>
      </c>
    </row>
    <row r="1809" spans="1:3" x14ac:dyDescent="0.25">
      <c r="A1809" s="1">
        <v>60525</v>
      </c>
      <c r="B1809" t="s">
        <v>1795</v>
      </c>
      <c r="C1809" s="3">
        <v>5</v>
      </c>
    </row>
    <row r="1810" spans="1:3" x14ac:dyDescent="0.25">
      <c r="A1810" s="1">
        <v>60526</v>
      </c>
      <c r="B1810" t="s">
        <v>1796</v>
      </c>
      <c r="C1810" s="3">
        <v>5</v>
      </c>
    </row>
    <row r="1811" spans="1:3" x14ac:dyDescent="0.25">
      <c r="A1811" s="1">
        <v>60527</v>
      </c>
      <c r="B1811" t="s">
        <v>1797</v>
      </c>
      <c r="C1811" s="3">
        <v>5</v>
      </c>
    </row>
    <row r="1812" spans="1:3" x14ac:dyDescent="0.25">
      <c r="A1812" s="1">
        <v>60528</v>
      </c>
      <c r="B1812" t="s">
        <v>1798</v>
      </c>
      <c r="C1812" s="3">
        <v>5</v>
      </c>
    </row>
    <row r="1813" spans="1:3" x14ac:dyDescent="0.25">
      <c r="A1813" s="1">
        <v>60601</v>
      </c>
      <c r="B1813" t="s">
        <v>1799</v>
      </c>
      <c r="C1813" s="3">
        <v>6</v>
      </c>
    </row>
    <row r="1814" spans="1:3" x14ac:dyDescent="0.25">
      <c r="A1814" s="1">
        <v>60602</v>
      </c>
      <c r="B1814" t="s">
        <v>1800</v>
      </c>
      <c r="C1814" s="3">
        <v>6</v>
      </c>
    </row>
    <row r="1815" spans="1:3" x14ac:dyDescent="0.25">
      <c r="A1815" s="1">
        <v>60603</v>
      </c>
      <c r="B1815" t="s">
        <v>1801</v>
      </c>
      <c r="C1815" s="3">
        <v>6</v>
      </c>
    </row>
    <row r="1816" spans="1:3" x14ac:dyDescent="0.25">
      <c r="A1816" s="1">
        <v>60604</v>
      </c>
      <c r="B1816" t="s">
        <v>1802</v>
      </c>
      <c r="C1816" s="3">
        <v>6</v>
      </c>
    </row>
    <row r="1817" spans="1:3" x14ac:dyDescent="0.25">
      <c r="A1817" s="1">
        <v>60605</v>
      </c>
      <c r="B1817" t="s">
        <v>1803</v>
      </c>
      <c r="C1817" s="3">
        <v>6</v>
      </c>
    </row>
    <row r="1818" spans="1:3" x14ac:dyDescent="0.25">
      <c r="A1818" s="1">
        <v>60606</v>
      </c>
      <c r="B1818" t="s">
        <v>1804</v>
      </c>
      <c r="C1818" s="3">
        <v>6</v>
      </c>
    </row>
    <row r="1819" spans="1:3" x14ac:dyDescent="0.25">
      <c r="A1819" s="1">
        <v>60607</v>
      </c>
      <c r="B1819" t="s">
        <v>1805</v>
      </c>
      <c r="C1819" s="3">
        <v>6</v>
      </c>
    </row>
    <row r="1820" spans="1:3" x14ac:dyDescent="0.25">
      <c r="A1820" s="1">
        <v>60608</v>
      </c>
      <c r="B1820" t="s">
        <v>1806</v>
      </c>
      <c r="C1820" s="3">
        <v>6</v>
      </c>
    </row>
    <row r="1821" spans="1:3" x14ac:dyDescent="0.25">
      <c r="A1821" s="1">
        <v>60609</v>
      </c>
      <c r="B1821" t="s">
        <v>1807</v>
      </c>
      <c r="C1821" s="3">
        <v>6</v>
      </c>
    </row>
    <row r="1822" spans="1:3" x14ac:dyDescent="0.25">
      <c r="A1822" s="1">
        <v>60610</v>
      </c>
      <c r="B1822" t="s">
        <v>1808</v>
      </c>
      <c r="C1822" s="3">
        <v>6</v>
      </c>
    </row>
    <row r="1823" spans="1:3" x14ac:dyDescent="0.25">
      <c r="A1823" s="1">
        <v>60611</v>
      </c>
      <c r="B1823" t="s">
        <v>1809</v>
      </c>
      <c r="C1823" s="3">
        <v>6</v>
      </c>
    </row>
    <row r="1824" spans="1:3" x14ac:dyDescent="0.25">
      <c r="A1824" s="1">
        <v>60612</v>
      </c>
      <c r="B1824" t="s">
        <v>1810</v>
      </c>
      <c r="C1824" s="3">
        <v>6</v>
      </c>
    </row>
    <row r="1825" spans="1:3" x14ac:dyDescent="0.25">
      <c r="A1825" s="1">
        <v>60613</v>
      </c>
      <c r="B1825" t="s">
        <v>1811</v>
      </c>
      <c r="C1825" s="3">
        <v>6</v>
      </c>
    </row>
    <row r="1826" spans="1:3" x14ac:dyDescent="0.25">
      <c r="A1826" s="1">
        <v>60614</v>
      </c>
      <c r="B1826" t="s">
        <v>1812</v>
      </c>
      <c r="C1826" s="3">
        <v>6</v>
      </c>
    </row>
    <row r="1827" spans="1:3" x14ac:dyDescent="0.25">
      <c r="A1827" s="1">
        <v>60615</v>
      </c>
      <c r="B1827" t="s">
        <v>1813</v>
      </c>
      <c r="C1827" s="3">
        <v>6</v>
      </c>
    </row>
    <row r="1828" spans="1:3" x14ac:dyDescent="0.25">
      <c r="A1828" s="1">
        <v>60616</v>
      </c>
      <c r="B1828" t="s">
        <v>1814</v>
      </c>
      <c r="C1828" s="3">
        <v>6</v>
      </c>
    </row>
    <row r="1829" spans="1:3" x14ac:dyDescent="0.25">
      <c r="A1829" s="1">
        <v>60617</v>
      </c>
      <c r="B1829" t="s">
        <v>1815</v>
      </c>
      <c r="C1829" s="3">
        <v>6</v>
      </c>
    </row>
    <row r="1830" spans="1:3" x14ac:dyDescent="0.25">
      <c r="A1830" s="1">
        <v>60619</v>
      </c>
      <c r="B1830" t="s">
        <v>1816</v>
      </c>
      <c r="C1830" s="3">
        <v>6</v>
      </c>
    </row>
    <row r="1831" spans="1:3" x14ac:dyDescent="0.25">
      <c r="A1831" s="1">
        <v>60620</v>
      </c>
      <c r="B1831" t="s">
        <v>1817</v>
      </c>
      <c r="C1831" s="3">
        <v>6</v>
      </c>
    </row>
    <row r="1832" spans="1:3" x14ac:dyDescent="0.25">
      <c r="A1832" s="1">
        <v>60621</v>
      </c>
      <c r="B1832" t="s">
        <v>1818</v>
      </c>
      <c r="C1832" s="3">
        <v>6</v>
      </c>
    </row>
    <row r="1833" spans="1:3" x14ac:dyDescent="0.25">
      <c r="A1833" s="1">
        <v>60622</v>
      </c>
      <c r="B1833" t="s">
        <v>1819</v>
      </c>
      <c r="C1833" s="3">
        <v>6</v>
      </c>
    </row>
    <row r="1834" spans="1:3" x14ac:dyDescent="0.25">
      <c r="A1834" s="1">
        <v>60623</v>
      </c>
      <c r="B1834" t="s">
        <v>1820</v>
      </c>
      <c r="C1834" s="3">
        <v>6</v>
      </c>
    </row>
    <row r="1835" spans="1:3" x14ac:dyDescent="0.25">
      <c r="A1835" s="1">
        <v>60624</v>
      </c>
      <c r="B1835" t="s">
        <v>1821</v>
      </c>
      <c r="C1835" s="3">
        <v>6</v>
      </c>
    </row>
    <row r="1836" spans="1:3" x14ac:dyDescent="0.25">
      <c r="A1836" s="1">
        <v>60625</v>
      </c>
      <c r="B1836" t="s">
        <v>1822</v>
      </c>
      <c r="C1836" s="3">
        <v>6</v>
      </c>
    </row>
    <row r="1837" spans="1:3" x14ac:dyDescent="0.25">
      <c r="A1837" s="1">
        <v>60626</v>
      </c>
      <c r="B1837" t="s">
        <v>1823</v>
      </c>
      <c r="C1837" s="3">
        <v>6</v>
      </c>
    </row>
    <row r="1838" spans="1:3" x14ac:dyDescent="0.25">
      <c r="A1838" s="1">
        <v>60627</v>
      </c>
      <c r="B1838" t="s">
        <v>1824</v>
      </c>
      <c r="C1838" s="3">
        <v>6</v>
      </c>
    </row>
    <row r="1839" spans="1:3" x14ac:dyDescent="0.25">
      <c r="A1839" s="1">
        <v>60628</v>
      </c>
      <c r="B1839" t="s">
        <v>1825</v>
      </c>
      <c r="C1839" s="3">
        <v>6</v>
      </c>
    </row>
    <row r="1840" spans="1:3" x14ac:dyDescent="0.25">
      <c r="A1840" s="1">
        <v>60701</v>
      </c>
      <c r="B1840" t="s">
        <v>1826</v>
      </c>
      <c r="C1840" s="3">
        <v>7</v>
      </c>
    </row>
    <row r="1841" spans="1:3" x14ac:dyDescent="0.25">
      <c r="A1841" s="1">
        <v>60702</v>
      </c>
      <c r="B1841" t="s">
        <v>1827</v>
      </c>
      <c r="C1841" s="3">
        <v>7</v>
      </c>
    </row>
    <row r="1842" spans="1:3" x14ac:dyDescent="0.25">
      <c r="A1842" s="1">
        <v>60703</v>
      </c>
      <c r="B1842" t="s">
        <v>1828</v>
      </c>
      <c r="C1842" s="3">
        <v>7</v>
      </c>
    </row>
    <row r="1843" spans="1:3" x14ac:dyDescent="0.25">
      <c r="A1843" s="1">
        <v>60704</v>
      </c>
      <c r="B1843" t="s">
        <v>1829</v>
      </c>
      <c r="C1843" s="3">
        <v>7</v>
      </c>
    </row>
    <row r="1844" spans="1:3" x14ac:dyDescent="0.25">
      <c r="A1844" s="1">
        <v>60705</v>
      </c>
      <c r="B1844" t="s">
        <v>1830</v>
      </c>
      <c r="C1844" s="3">
        <v>7</v>
      </c>
    </row>
    <row r="1845" spans="1:3" x14ac:dyDescent="0.25">
      <c r="A1845" s="1">
        <v>60706</v>
      </c>
      <c r="B1845" t="s">
        <v>1831</v>
      </c>
      <c r="C1845" s="3">
        <v>7</v>
      </c>
    </row>
    <row r="1846" spans="1:3" x14ac:dyDescent="0.25">
      <c r="A1846" s="1">
        <v>60707</v>
      </c>
      <c r="B1846" t="s">
        <v>1832</v>
      </c>
      <c r="C1846" s="3">
        <v>7</v>
      </c>
    </row>
    <row r="1847" spans="1:3" x14ac:dyDescent="0.25">
      <c r="A1847" s="1">
        <v>60708</v>
      </c>
      <c r="B1847" t="s">
        <v>1833</v>
      </c>
      <c r="C1847" s="3">
        <v>7</v>
      </c>
    </row>
    <row r="1848" spans="1:3" x14ac:dyDescent="0.25">
      <c r="A1848" s="1">
        <v>60709</v>
      </c>
      <c r="B1848" t="s">
        <v>1834</v>
      </c>
      <c r="C1848" s="3">
        <v>7</v>
      </c>
    </row>
    <row r="1849" spans="1:3" x14ac:dyDescent="0.25">
      <c r="A1849" s="1">
        <v>60710</v>
      </c>
      <c r="B1849" t="s">
        <v>1835</v>
      </c>
      <c r="C1849" s="3">
        <v>7</v>
      </c>
    </row>
    <row r="1850" spans="1:3" x14ac:dyDescent="0.25">
      <c r="A1850" s="1">
        <v>60711</v>
      </c>
      <c r="B1850" t="s">
        <v>1836</v>
      </c>
      <c r="C1850" s="3">
        <v>7</v>
      </c>
    </row>
    <row r="1851" spans="1:3" x14ac:dyDescent="0.25">
      <c r="A1851" s="1">
        <v>60712</v>
      </c>
      <c r="B1851" t="s">
        <v>1837</v>
      </c>
      <c r="C1851" s="3">
        <v>7</v>
      </c>
    </row>
    <row r="1852" spans="1:3" x14ac:dyDescent="0.25">
      <c r="A1852" s="1">
        <v>60713</v>
      </c>
      <c r="B1852" t="s">
        <v>1838</v>
      </c>
      <c r="C1852" s="3">
        <v>7</v>
      </c>
    </row>
    <row r="1853" spans="1:3" x14ac:dyDescent="0.25">
      <c r="A1853" s="1">
        <v>60714</v>
      </c>
      <c r="B1853" t="s">
        <v>1839</v>
      </c>
      <c r="C1853" s="3">
        <v>7</v>
      </c>
    </row>
    <row r="1854" spans="1:3" x14ac:dyDescent="0.25">
      <c r="A1854" s="1">
        <v>60715</v>
      </c>
      <c r="B1854" t="s">
        <v>1840</v>
      </c>
      <c r="C1854" s="3">
        <v>7</v>
      </c>
    </row>
    <row r="1855" spans="1:3" x14ac:dyDescent="0.25">
      <c r="A1855" s="1">
        <v>60716</v>
      </c>
      <c r="B1855" t="s">
        <v>1841</v>
      </c>
      <c r="C1855" s="3">
        <v>7</v>
      </c>
    </row>
    <row r="1856" spans="1:3" x14ac:dyDescent="0.25">
      <c r="A1856" s="1">
        <v>60717</v>
      </c>
      <c r="B1856" t="s">
        <v>1842</v>
      </c>
      <c r="C1856" s="3">
        <v>7</v>
      </c>
    </row>
    <row r="1857" spans="1:3" x14ac:dyDescent="0.25">
      <c r="A1857" s="1">
        <v>60718</v>
      </c>
      <c r="B1857" t="s">
        <v>1843</v>
      </c>
      <c r="C1857" s="3">
        <v>7</v>
      </c>
    </row>
    <row r="1858" spans="1:3" x14ac:dyDescent="0.25">
      <c r="A1858" s="1">
        <v>60719</v>
      </c>
      <c r="B1858" t="s">
        <v>1844</v>
      </c>
      <c r="C1858" s="3">
        <v>7</v>
      </c>
    </row>
    <row r="1859" spans="1:3" x14ac:dyDescent="0.25">
      <c r="A1859" s="1">
        <v>60720</v>
      </c>
      <c r="B1859" t="s">
        <v>1845</v>
      </c>
      <c r="C1859" s="3">
        <v>7</v>
      </c>
    </row>
    <row r="1860" spans="1:3" x14ac:dyDescent="0.25">
      <c r="A1860" s="1">
        <v>60721</v>
      </c>
      <c r="B1860" t="s">
        <v>1846</v>
      </c>
      <c r="C1860" s="3">
        <v>7</v>
      </c>
    </row>
    <row r="1861" spans="1:3" x14ac:dyDescent="0.25">
      <c r="A1861" s="1">
        <v>60722</v>
      </c>
      <c r="B1861" t="s">
        <v>1847</v>
      </c>
      <c r="C1861" s="3">
        <v>7</v>
      </c>
    </row>
    <row r="1862" spans="1:3" x14ac:dyDescent="0.25">
      <c r="A1862" s="1">
        <v>60723</v>
      </c>
      <c r="B1862" t="s">
        <v>1848</v>
      </c>
      <c r="C1862" s="3">
        <v>7</v>
      </c>
    </row>
    <row r="1863" spans="1:3" x14ac:dyDescent="0.25">
      <c r="A1863" s="1">
        <v>60724</v>
      </c>
      <c r="B1863" t="s">
        <v>1849</v>
      </c>
      <c r="C1863" s="3">
        <v>7</v>
      </c>
    </row>
    <row r="1864" spans="1:3" x14ac:dyDescent="0.25">
      <c r="A1864" s="1">
        <v>60725</v>
      </c>
      <c r="B1864" t="s">
        <v>1850</v>
      </c>
      <c r="C1864" s="3">
        <v>7</v>
      </c>
    </row>
    <row r="1865" spans="1:3" x14ac:dyDescent="0.25">
      <c r="A1865" s="1">
        <v>60726</v>
      </c>
      <c r="B1865" t="s">
        <v>1851</v>
      </c>
      <c r="C1865" s="3">
        <v>7</v>
      </c>
    </row>
    <row r="1866" spans="1:3" x14ac:dyDescent="0.25">
      <c r="A1866" s="1">
        <v>60727</v>
      </c>
      <c r="B1866" t="s">
        <v>1852</v>
      </c>
      <c r="C1866" s="3">
        <v>7</v>
      </c>
    </row>
    <row r="1867" spans="1:3" x14ac:dyDescent="0.25">
      <c r="A1867" s="1">
        <v>60728</v>
      </c>
      <c r="B1867" t="s">
        <v>1853</v>
      </c>
      <c r="C1867" s="3">
        <v>7</v>
      </c>
    </row>
    <row r="1868" spans="1:3" x14ac:dyDescent="0.25">
      <c r="A1868" s="1">
        <v>60801</v>
      </c>
      <c r="B1868" t="s">
        <v>1854</v>
      </c>
      <c r="C1868" s="3">
        <v>8</v>
      </c>
    </row>
    <row r="1869" spans="1:3" x14ac:dyDescent="0.25">
      <c r="A1869" s="1">
        <v>60802</v>
      </c>
      <c r="B1869" t="s">
        <v>1855</v>
      </c>
      <c r="C1869" s="3">
        <v>8</v>
      </c>
    </row>
    <row r="1870" spans="1:3" x14ac:dyDescent="0.25">
      <c r="A1870" s="1">
        <v>60803</v>
      </c>
      <c r="B1870" t="s">
        <v>1856</v>
      </c>
      <c r="C1870" s="3">
        <v>8</v>
      </c>
    </row>
    <row r="1871" spans="1:3" x14ac:dyDescent="0.25">
      <c r="A1871" s="1">
        <v>60804</v>
      </c>
      <c r="B1871" t="s">
        <v>1857</v>
      </c>
      <c r="C1871" s="3">
        <v>8</v>
      </c>
    </row>
    <row r="1872" spans="1:3" x14ac:dyDescent="0.25">
      <c r="A1872" s="1">
        <v>60805</v>
      </c>
      <c r="B1872" t="s">
        <v>1858</v>
      </c>
      <c r="C1872" s="3">
        <v>8</v>
      </c>
    </row>
    <row r="1873" spans="1:3" x14ac:dyDescent="0.25">
      <c r="A1873" s="1">
        <v>60806</v>
      </c>
      <c r="B1873" t="s">
        <v>1859</v>
      </c>
      <c r="C1873" s="3">
        <v>8</v>
      </c>
    </row>
    <row r="1874" spans="1:3" x14ac:dyDescent="0.25">
      <c r="A1874" s="1">
        <v>60807</v>
      </c>
      <c r="B1874" t="s">
        <v>1860</v>
      </c>
      <c r="C1874" s="3">
        <v>8</v>
      </c>
    </row>
    <row r="1875" spans="1:3" x14ac:dyDescent="0.25">
      <c r="A1875" s="1">
        <v>60808</v>
      </c>
      <c r="B1875" t="s">
        <v>1861</v>
      </c>
      <c r="C1875" s="3">
        <v>8</v>
      </c>
    </row>
    <row r="1876" spans="1:3" x14ac:dyDescent="0.25">
      <c r="A1876" s="1">
        <v>60809</v>
      </c>
      <c r="B1876" t="s">
        <v>1862</v>
      </c>
      <c r="C1876" s="3">
        <v>8</v>
      </c>
    </row>
    <row r="1877" spans="1:3" x14ac:dyDescent="0.25">
      <c r="A1877" s="1">
        <v>60810</v>
      </c>
      <c r="B1877" t="s">
        <v>1863</v>
      </c>
      <c r="C1877" s="3">
        <v>8</v>
      </c>
    </row>
    <row r="1878" spans="1:3" x14ac:dyDescent="0.25">
      <c r="A1878" s="1">
        <v>60811</v>
      </c>
      <c r="B1878" t="s">
        <v>1864</v>
      </c>
      <c r="C1878" s="3">
        <v>8</v>
      </c>
    </row>
    <row r="1879" spans="1:3" x14ac:dyDescent="0.25">
      <c r="A1879" s="1">
        <v>60812</v>
      </c>
      <c r="B1879" t="s">
        <v>1865</v>
      </c>
      <c r="C1879" s="3">
        <v>8</v>
      </c>
    </row>
    <row r="1880" spans="1:3" x14ac:dyDescent="0.25">
      <c r="A1880" s="1">
        <v>60813</v>
      </c>
      <c r="B1880" t="s">
        <v>1866</v>
      </c>
      <c r="C1880" s="3">
        <v>8</v>
      </c>
    </row>
    <row r="1881" spans="1:3" x14ac:dyDescent="0.25">
      <c r="A1881" s="1">
        <v>60814</v>
      </c>
      <c r="B1881" t="s">
        <v>1867</v>
      </c>
      <c r="C1881" s="3">
        <v>8</v>
      </c>
    </row>
    <row r="1882" spans="1:3" x14ac:dyDescent="0.25">
      <c r="A1882" s="1">
        <v>60815</v>
      </c>
      <c r="B1882" t="s">
        <v>1868</v>
      </c>
      <c r="C1882" s="3">
        <v>8</v>
      </c>
    </row>
    <row r="1883" spans="1:3" x14ac:dyDescent="0.25">
      <c r="A1883" s="1">
        <v>60816</v>
      </c>
      <c r="B1883" t="s">
        <v>1869</v>
      </c>
      <c r="C1883" s="3">
        <v>8</v>
      </c>
    </row>
    <row r="1884" spans="1:3" x14ac:dyDescent="0.25">
      <c r="A1884" s="1">
        <v>60817</v>
      </c>
      <c r="B1884" t="s">
        <v>1870</v>
      </c>
      <c r="C1884" s="3">
        <v>8</v>
      </c>
    </row>
    <row r="1885" spans="1:3" x14ac:dyDescent="0.25">
      <c r="A1885" s="1">
        <v>60818</v>
      </c>
      <c r="B1885" t="s">
        <v>1871</v>
      </c>
      <c r="C1885" s="3">
        <v>8</v>
      </c>
    </row>
    <row r="1886" spans="1:3" x14ac:dyDescent="0.25">
      <c r="A1886" s="1">
        <v>60819</v>
      </c>
      <c r="B1886" t="s">
        <v>1872</v>
      </c>
      <c r="C1886" s="3">
        <v>8</v>
      </c>
    </row>
    <row r="1887" spans="1:3" x14ac:dyDescent="0.25">
      <c r="A1887" s="1">
        <v>60820</v>
      </c>
      <c r="B1887" t="s">
        <v>1873</v>
      </c>
      <c r="C1887" s="3">
        <v>8</v>
      </c>
    </row>
    <row r="1888" spans="1:3" x14ac:dyDescent="0.25">
      <c r="A1888" s="1">
        <v>60821</v>
      </c>
      <c r="B1888" t="s">
        <v>1874</v>
      </c>
      <c r="C1888" s="3">
        <v>8</v>
      </c>
    </row>
    <row r="1889" spans="1:3" x14ac:dyDescent="0.25">
      <c r="A1889" s="1">
        <v>60822</v>
      </c>
      <c r="B1889" t="s">
        <v>1875</v>
      </c>
      <c r="C1889" s="3">
        <v>8</v>
      </c>
    </row>
    <row r="1890" spans="1:3" x14ac:dyDescent="0.25">
      <c r="A1890" s="1">
        <v>60823</v>
      </c>
      <c r="B1890" t="s">
        <v>1876</v>
      </c>
      <c r="C1890" s="3">
        <v>8</v>
      </c>
    </row>
    <row r="1891" spans="1:3" x14ac:dyDescent="0.25">
      <c r="A1891" s="1">
        <v>60824</v>
      </c>
      <c r="B1891" t="s">
        <v>1877</v>
      </c>
      <c r="C1891" s="3">
        <v>8</v>
      </c>
    </row>
    <row r="1892" spans="1:3" x14ac:dyDescent="0.25">
      <c r="A1892" s="1">
        <v>60825</v>
      </c>
      <c r="B1892" t="s">
        <v>1878</v>
      </c>
      <c r="C1892" s="3">
        <v>8</v>
      </c>
    </row>
    <row r="1893" spans="1:3" x14ac:dyDescent="0.25">
      <c r="A1893" s="1">
        <v>60826</v>
      </c>
      <c r="B1893" t="s">
        <v>1879</v>
      </c>
      <c r="C1893" s="3">
        <v>8</v>
      </c>
    </row>
    <row r="1894" spans="1:3" x14ac:dyDescent="0.25">
      <c r="A1894" s="1">
        <v>60827</v>
      </c>
      <c r="B1894" t="s">
        <v>1880</v>
      </c>
      <c r="C1894" s="3">
        <v>8</v>
      </c>
    </row>
    <row r="1895" spans="1:3" x14ac:dyDescent="0.25">
      <c r="A1895" s="1">
        <v>60828</v>
      </c>
      <c r="B1895" t="s">
        <v>1881</v>
      </c>
      <c r="C1895" s="3">
        <v>8</v>
      </c>
    </row>
    <row r="1896" spans="1:3" x14ac:dyDescent="0.25">
      <c r="A1896" s="1">
        <v>60901</v>
      </c>
      <c r="B1896" t="s">
        <v>1307</v>
      </c>
      <c r="C1896" s="3">
        <v>9</v>
      </c>
    </row>
    <row r="1897" spans="1:3" x14ac:dyDescent="0.25">
      <c r="A1897" s="1">
        <v>60902</v>
      </c>
      <c r="B1897" t="s">
        <v>1882</v>
      </c>
      <c r="C1897" s="3">
        <v>9</v>
      </c>
    </row>
    <row r="1898" spans="1:3" x14ac:dyDescent="0.25">
      <c r="A1898" s="1">
        <v>60903</v>
      </c>
      <c r="B1898" t="s">
        <v>1883</v>
      </c>
      <c r="C1898" s="3">
        <v>9</v>
      </c>
    </row>
    <row r="1899" spans="1:3" x14ac:dyDescent="0.25">
      <c r="A1899" s="1">
        <v>60904</v>
      </c>
      <c r="B1899" t="s">
        <v>1884</v>
      </c>
      <c r="C1899" s="3">
        <v>9</v>
      </c>
    </row>
    <row r="1900" spans="1:3" x14ac:dyDescent="0.25">
      <c r="A1900" s="1">
        <v>60905</v>
      </c>
      <c r="B1900" t="s">
        <v>1885</v>
      </c>
      <c r="C1900" s="3">
        <v>9</v>
      </c>
    </row>
    <row r="1901" spans="1:3" x14ac:dyDescent="0.25">
      <c r="A1901" s="1">
        <v>60906</v>
      </c>
      <c r="B1901" t="s">
        <v>1886</v>
      </c>
      <c r="C1901" s="3">
        <v>9</v>
      </c>
    </row>
    <row r="1902" spans="1:3" x14ac:dyDescent="0.25">
      <c r="A1902" s="1">
        <v>60907</v>
      </c>
      <c r="B1902" t="s">
        <v>1887</v>
      </c>
      <c r="C1902" s="3">
        <v>9</v>
      </c>
    </row>
    <row r="1903" spans="1:3" x14ac:dyDescent="0.25">
      <c r="A1903" s="1">
        <v>60908</v>
      </c>
      <c r="B1903" t="s">
        <v>1888</v>
      </c>
      <c r="C1903" s="3">
        <v>9</v>
      </c>
    </row>
    <row r="1904" spans="1:3" x14ac:dyDescent="0.25">
      <c r="A1904" s="1">
        <v>60909</v>
      </c>
      <c r="B1904" t="s">
        <v>1889</v>
      </c>
      <c r="C1904" s="3">
        <v>9</v>
      </c>
    </row>
    <row r="1905" spans="1:3" x14ac:dyDescent="0.25">
      <c r="A1905" s="1">
        <v>60910</v>
      </c>
      <c r="B1905" t="s">
        <v>1890</v>
      </c>
      <c r="C1905" s="3">
        <v>9</v>
      </c>
    </row>
    <row r="1906" spans="1:3" x14ac:dyDescent="0.25">
      <c r="A1906" s="1">
        <v>60911</v>
      </c>
      <c r="B1906" t="s">
        <v>1891</v>
      </c>
      <c r="C1906" s="3">
        <v>9</v>
      </c>
    </row>
    <row r="1907" spans="1:3" x14ac:dyDescent="0.25">
      <c r="A1907" s="1">
        <v>60912</v>
      </c>
      <c r="B1907" t="s">
        <v>1892</v>
      </c>
      <c r="C1907" s="3">
        <v>9</v>
      </c>
    </row>
    <row r="1908" spans="1:3" x14ac:dyDescent="0.25">
      <c r="A1908" s="1">
        <v>60913</v>
      </c>
      <c r="B1908" t="s">
        <v>1893</v>
      </c>
      <c r="C1908" s="3">
        <v>9</v>
      </c>
    </row>
    <row r="1909" spans="1:3" x14ac:dyDescent="0.25">
      <c r="A1909" s="1">
        <v>60914</v>
      </c>
      <c r="B1909" t="s">
        <v>1894</v>
      </c>
      <c r="C1909" s="3">
        <v>9</v>
      </c>
    </row>
    <row r="1910" spans="1:3" x14ac:dyDescent="0.25">
      <c r="A1910" s="1">
        <v>60915</v>
      </c>
      <c r="B1910" t="s">
        <v>1895</v>
      </c>
      <c r="C1910" s="3">
        <v>9</v>
      </c>
    </row>
    <row r="1911" spans="1:3" x14ac:dyDescent="0.25">
      <c r="A1911" s="1">
        <v>60916</v>
      </c>
      <c r="B1911" t="s">
        <v>1896</v>
      </c>
      <c r="C1911" s="3">
        <v>9</v>
      </c>
    </row>
    <row r="1912" spans="1:3" x14ac:dyDescent="0.25">
      <c r="A1912" s="1">
        <v>60917</v>
      </c>
      <c r="B1912" t="s">
        <v>1897</v>
      </c>
      <c r="C1912" s="3">
        <v>9</v>
      </c>
    </row>
    <row r="1913" spans="1:3" x14ac:dyDescent="0.25">
      <c r="A1913" s="1">
        <v>60918</v>
      </c>
      <c r="B1913" t="s">
        <v>1898</v>
      </c>
      <c r="C1913" s="3">
        <v>9</v>
      </c>
    </row>
    <row r="1914" spans="1:3" x14ac:dyDescent="0.25">
      <c r="A1914" s="1">
        <v>60919</v>
      </c>
      <c r="B1914" t="s">
        <v>1899</v>
      </c>
      <c r="C1914" s="3">
        <v>9</v>
      </c>
    </row>
    <row r="1915" spans="1:3" x14ac:dyDescent="0.25">
      <c r="A1915" s="1">
        <v>60920</v>
      </c>
      <c r="B1915" t="s">
        <v>1900</v>
      </c>
      <c r="C1915" s="3">
        <v>9</v>
      </c>
    </row>
    <row r="1916" spans="1:3" x14ac:dyDescent="0.25">
      <c r="A1916" s="1">
        <v>60921</v>
      </c>
      <c r="B1916" t="s">
        <v>1901</v>
      </c>
      <c r="C1916" s="3">
        <v>9</v>
      </c>
    </row>
    <row r="1917" spans="1:3" x14ac:dyDescent="0.25">
      <c r="A1917" s="1">
        <v>60922</v>
      </c>
      <c r="B1917" t="s">
        <v>1902</v>
      </c>
      <c r="C1917" s="3">
        <v>9</v>
      </c>
    </row>
    <row r="1918" spans="1:3" x14ac:dyDescent="0.25">
      <c r="A1918" s="1">
        <v>60923</v>
      </c>
      <c r="B1918" t="s">
        <v>1903</v>
      </c>
      <c r="C1918" s="3">
        <v>9</v>
      </c>
    </row>
    <row r="1919" spans="1:3" x14ac:dyDescent="0.25">
      <c r="A1919" s="1">
        <v>60924</v>
      </c>
      <c r="B1919" t="s">
        <v>1904</v>
      </c>
      <c r="C1919" s="3">
        <v>9</v>
      </c>
    </row>
    <row r="1920" spans="1:3" x14ac:dyDescent="0.25">
      <c r="A1920" s="1">
        <v>60925</v>
      </c>
      <c r="B1920" t="s">
        <v>1905</v>
      </c>
      <c r="C1920" s="3">
        <v>9</v>
      </c>
    </row>
    <row r="1921" spans="1:3" x14ac:dyDescent="0.25">
      <c r="A1921" s="1">
        <v>60926</v>
      </c>
      <c r="B1921" t="s">
        <v>1906</v>
      </c>
      <c r="C1921" s="3">
        <v>9</v>
      </c>
    </row>
    <row r="1922" spans="1:3" x14ac:dyDescent="0.25">
      <c r="A1922" s="1">
        <v>60927</v>
      </c>
      <c r="B1922" t="s">
        <v>1907</v>
      </c>
      <c r="C1922" s="3">
        <v>9</v>
      </c>
    </row>
    <row r="1923" spans="1:3" x14ac:dyDescent="0.25">
      <c r="A1923" s="1">
        <v>61001</v>
      </c>
      <c r="B1923" t="s">
        <v>1908</v>
      </c>
      <c r="C1923" s="3">
        <v>10</v>
      </c>
    </row>
    <row r="1924" spans="1:3" x14ac:dyDescent="0.25">
      <c r="A1924" s="1">
        <v>61002</v>
      </c>
      <c r="B1924" t="s">
        <v>1909</v>
      </c>
      <c r="C1924" s="3">
        <v>10</v>
      </c>
    </row>
    <row r="1925" spans="1:3" x14ac:dyDescent="0.25">
      <c r="A1925" s="1">
        <v>61003</v>
      </c>
      <c r="B1925" t="s">
        <v>1910</v>
      </c>
      <c r="C1925" s="3">
        <v>10</v>
      </c>
    </row>
    <row r="1926" spans="1:3" x14ac:dyDescent="0.25">
      <c r="A1926" s="1">
        <v>61004</v>
      </c>
      <c r="B1926" t="s">
        <v>1911</v>
      </c>
      <c r="C1926" s="3">
        <v>10</v>
      </c>
    </row>
    <row r="1927" spans="1:3" x14ac:dyDescent="0.25">
      <c r="A1927" s="1">
        <v>61005</v>
      </c>
      <c r="B1927" t="s">
        <v>1912</v>
      </c>
      <c r="C1927" s="3">
        <v>10</v>
      </c>
    </row>
    <row r="1928" spans="1:3" x14ac:dyDescent="0.25">
      <c r="A1928" s="1">
        <v>61006</v>
      </c>
      <c r="B1928" t="s">
        <v>1913</v>
      </c>
      <c r="C1928" s="3">
        <v>10</v>
      </c>
    </row>
    <row r="1929" spans="1:3" x14ac:dyDescent="0.25">
      <c r="A1929" s="1">
        <v>61007</v>
      </c>
      <c r="B1929" t="s">
        <v>1914</v>
      </c>
      <c r="C1929" s="3">
        <v>10</v>
      </c>
    </row>
    <row r="1930" spans="1:3" x14ac:dyDescent="0.25">
      <c r="A1930" s="1">
        <v>61008</v>
      </c>
      <c r="B1930" t="s">
        <v>1915</v>
      </c>
      <c r="C1930" s="3">
        <v>10</v>
      </c>
    </row>
    <row r="1931" spans="1:3" x14ac:dyDescent="0.25">
      <c r="A1931" s="1">
        <v>61009</v>
      </c>
      <c r="B1931" t="s">
        <v>1916</v>
      </c>
      <c r="C1931" s="3">
        <v>10</v>
      </c>
    </row>
    <row r="1932" spans="1:3" x14ac:dyDescent="0.25">
      <c r="A1932" s="1">
        <v>61010</v>
      </c>
      <c r="B1932" t="s">
        <v>1917</v>
      </c>
      <c r="C1932" s="3">
        <v>10</v>
      </c>
    </row>
    <row r="1933" spans="1:3" x14ac:dyDescent="0.25">
      <c r="A1933" s="1">
        <v>61011</v>
      </c>
      <c r="B1933" t="s">
        <v>1918</v>
      </c>
      <c r="C1933" s="3">
        <v>10</v>
      </c>
    </row>
    <row r="1934" spans="1:3" x14ac:dyDescent="0.25">
      <c r="A1934" s="1">
        <v>61012</v>
      </c>
      <c r="B1934" t="s">
        <v>1919</v>
      </c>
      <c r="C1934" s="3">
        <v>10</v>
      </c>
    </row>
    <row r="1935" spans="1:3" x14ac:dyDescent="0.25">
      <c r="A1935" s="1">
        <v>61013</v>
      </c>
      <c r="B1935" t="s">
        <v>1920</v>
      </c>
      <c r="C1935" s="3">
        <v>10</v>
      </c>
    </row>
    <row r="1936" spans="1:3" x14ac:dyDescent="0.25">
      <c r="A1936" s="1">
        <v>61014</v>
      </c>
      <c r="B1936" t="s">
        <v>1921</v>
      </c>
      <c r="C1936" s="3">
        <v>10</v>
      </c>
    </row>
    <row r="1937" spans="1:3" x14ac:dyDescent="0.25">
      <c r="A1937" s="1">
        <v>61015</v>
      </c>
      <c r="B1937" t="s">
        <v>1922</v>
      </c>
      <c r="C1937" s="3">
        <v>10</v>
      </c>
    </row>
    <row r="1938" spans="1:3" x14ac:dyDescent="0.25">
      <c r="A1938" s="1">
        <v>61016</v>
      </c>
      <c r="B1938" t="s">
        <v>1923</v>
      </c>
      <c r="C1938" s="3">
        <v>10</v>
      </c>
    </row>
    <row r="1939" spans="1:3" x14ac:dyDescent="0.25">
      <c r="A1939" s="1">
        <v>61017</v>
      </c>
      <c r="B1939" t="s">
        <v>1924</v>
      </c>
      <c r="C1939" s="3">
        <v>10</v>
      </c>
    </row>
    <row r="1940" spans="1:3" x14ac:dyDescent="0.25">
      <c r="A1940" s="1">
        <v>61018</v>
      </c>
      <c r="B1940" t="s">
        <v>1925</v>
      </c>
      <c r="C1940" s="3">
        <v>10</v>
      </c>
    </row>
    <row r="1941" spans="1:3" x14ac:dyDescent="0.25">
      <c r="A1941" s="1">
        <v>61019</v>
      </c>
      <c r="B1941" t="s">
        <v>1926</v>
      </c>
      <c r="C1941" s="3">
        <v>10</v>
      </c>
    </row>
    <row r="1942" spans="1:3" x14ac:dyDescent="0.25">
      <c r="A1942" s="1">
        <v>61020</v>
      </c>
      <c r="B1942" t="s">
        <v>1927</v>
      </c>
      <c r="C1942" s="3">
        <v>10</v>
      </c>
    </row>
    <row r="1943" spans="1:3" x14ac:dyDescent="0.25">
      <c r="A1943" s="1">
        <v>61021</v>
      </c>
      <c r="B1943" t="s">
        <v>1928</v>
      </c>
      <c r="C1943" s="3">
        <v>10</v>
      </c>
    </row>
    <row r="1944" spans="1:3" x14ac:dyDescent="0.25">
      <c r="A1944" s="1">
        <v>61022</v>
      </c>
      <c r="B1944" t="s">
        <v>1929</v>
      </c>
      <c r="C1944" s="3">
        <v>10</v>
      </c>
    </row>
    <row r="1945" spans="1:3" x14ac:dyDescent="0.25">
      <c r="A1945" s="1">
        <v>61023</v>
      </c>
      <c r="B1945" t="s">
        <v>1930</v>
      </c>
      <c r="C1945" s="3">
        <v>10</v>
      </c>
    </row>
    <row r="1946" spans="1:3" x14ac:dyDescent="0.25">
      <c r="A1946" s="1">
        <v>61024</v>
      </c>
      <c r="B1946" t="s">
        <v>1931</v>
      </c>
      <c r="C1946" s="3">
        <v>10</v>
      </c>
    </row>
    <row r="1947" spans="1:3" x14ac:dyDescent="0.25">
      <c r="A1947" s="1">
        <v>61025</v>
      </c>
      <c r="B1947" t="s">
        <v>1932</v>
      </c>
      <c r="C1947" s="3">
        <v>10</v>
      </c>
    </row>
    <row r="1948" spans="1:3" x14ac:dyDescent="0.25">
      <c r="A1948" s="1">
        <v>61026</v>
      </c>
      <c r="B1948" t="s">
        <v>1933</v>
      </c>
      <c r="C1948" s="3">
        <v>10</v>
      </c>
    </row>
    <row r="1949" spans="1:3" x14ac:dyDescent="0.25">
      <c r="A1949" s="1">
        <v>61027</v>
      </c>
      <c r="B1949" t="s">
        <v>1934</v>
      </c>
      <c r="C1949" s="3">
        <v>10</v>
      </c>
    </row>
    <row r="1950" spans="1:3" x14ac:dyDescent="0.25">
      <c r="A1950" s="1">
        <v>61101</v>
      </c>
      <c r="B1950" t="s">
        <v>1935</v>
      </c>
      <c r="C1950" s="3">
        <v>11</v>
      </c>
    </row>
    <row r="1951" spans="1:3" x14ac:dyDescent="0.25">
      <c r="A1951" s="1">
        <v>61102</v>
      </c>
      <c r="B1951" t="s">
        <v>1936</v>
      </c>
      <c r="C1951" s="3">
        <v>11</v>
      </c>
    </row>
    <row r="1952" spans="1:3" x14ac:dyDescent="0.25">
      <c r="A1952" s="1">
        <v>61103</v>
      </c>
      <c r="B1952" t="s">
        <v>1937</v>
      </c>
      <c r="C1952" s="3">
        <v>11</v>
      </c>
    </row>
    <row r="1953" spans="1:3" x14ac:dyDescent="0.25">
      <c r="A1953" s="1">
        <v>61104</v>
      </c>
      <c r="B1953" t="s">
        <v>1938</v>
      </c>
      <c r="C1953" s="3">
        <v>11</v>
      </c>
    </row>
    <row r="1954" spans="1:3" x14ac:dyDescent="0.25">
      <c r="A1954" s="1">
        <v>61105</v>
      </c>
      <c r="B1954" t="s">
        <v>1939</v>
      </c>
      <c r="C1954" s="3">
        <v>11</v>
      </c>
    </row>
    <row r="1955" spans="1:3" x14ac:dyDescent="0.25">
      <c r="A1955" s="1">
        <v>61106</v>
      </c>
      <c r="B1955" t="s">
        <v>1940</v>
      </c>
      <c r="C1955" s="3">
        <v>11</v>
      </c>
    </row>
    <row r="1956" spans="1:3" x14ac:dyDescent="0.25">
      <c r="A1956" s="1">
        <v>61107</v>
      </c>
      <c r="B1956" t="s">
        <v>1941</v>
      </c>
      <c r="C1956" s="3">
        <v>11</v>
      </c>
    </row>
    <row r="1957" spans="1:3" x14ac:dyDescent="0.25">
      <c r="A1957" s="1">
        <v>61108</v>
      </c>
      <c r="B1957" t="s">
        <v>1942</v>
      </c>
      <c r="C1957" s="3">
        <v>11</v>
      </c>
    </row>
    <row r="1958" spans="1:3" x14ac:dyDescent="0.25">
      <c r="A1958" s="1">
        <v>61109</v>
      </c>
      <c r="B1958" t="s">
        <v>1943</v>
      </c>
      <c r="C1958" s="3">
        <v>11</v>
      </c>
    </row>
    <row r="1959" spans="1:3" x14ac:dyDescent="0.25">
      <c r="A1959" s="1">
        <v>61110</v>
      </c>
      <c r="B1959" t="s">
        <v>1944</v>
      </c>
      <c r="C1959" s="3">
        <v>11</v>
      </c>
    </row>
    <row r="1960" spans="1:3" x14ac:dyDescent="0.25">
      <c r="A1960" s="1">
        <v>61111</v>
      </c>
      <c r="B1960" t="s">
        <v>1945</v>
      </c>
      <c r="C1960" s="3">
        <v>11</v>
      </c>
    </row>
    <row r="1961" spans="1:3" x14ac:dyDescent="0.25">
      <c r="A1961" s="1">
        <v>61112</v>
      </c>
      <c r="B1961" t="s">
        <v>1946</v>
      </c>
      <c r="C1961" s="3">
        <v>11</v>
      </c>
    </row>
    <row r="1962" spans="1:3" x14ac:dyDescent="0.25">
      <c r="A1962" s="1">
        <v>61113</v>
      </c>
      <c r="B1962" t="s">
        <v>1947</v>
      </c>
      <c r="C1962" s="3">
        <v>11</v>
      </c>
    </row>
    <row r="1963" spans="1:3" x14ac:dyDescent="0.25">
      <c r="A1963" s="1">
        <v>61114</v>
      </c>
      <c r="B1963" t="s">
        <v>1948</v>
      </c>
      <c r="C1963" s="3">
        <v>11</v>
      </c>
    </row>
    <row r="1964" spans="1:3" x14ac:dyDescent="0.25">
      <c r="A1964" s="1">
        <v>61115</v>
      </c>
      <c r="B1964" t="s">
        <v>1949</v>
      </c>
      <c r="C1964" s="3">
        <v>11</v>
      </c>
    </row>
    <row r="1965" spans="1:3" x14ac:dyDescent="0.25">
      <c r="A1965" s="1">
        <v>61116</v>
      </c>
      <c r="B1965" t="s">
        <v>1950</v>
      </c>
      <c r="C1965" s="3">
        <v>11</v>
      </c>
    </row>
    <row r="1966" spans="1:3" x14ac:dyDescent="0.25">
      <c r="A1966" s="1">
        <v>61117</v>
      </c>
      <c r="B1966" t="s">
        <v>1951</v>
      </c>
      <c r="C1966" s="3">
        <v>11</v>
      </c>
    </row>
    <row r="1967" spans="1:3" x14ac:dyDescent="0.25">
      <c r="A1967" s="1">
        <v>61118</v>
      </c>
      <c r="B1967" t="s">
        <v>1952</v>
      </c>
      <c r="C1967" s="3">
        <v>11</v>
      </c>
    </row>
    <row r="1968" spans="1:3" x14ac:dyDescent="0.25">
      <c r="A1968" s="1">
        <v>61119</v>
      </c>
      <c r="B1968" t="s">
        <v>1953</v>
      </c>
      <c r="C1968" s="3">
        <v>11</v>
      </c>
    </row>
    <row r="1969" spans="1:3" x14ac:dyDescent="0.25">
      <c r="A1969" s="1">
        <v>61120</v>
      </c>
      <c r="B1969" t="s">
        <v>1954</v>
      </c>
      <c r="C1969" s="3">
        <v>11</v>
      </c>
    </row>
    <row r="1970" spans="1:3" x14ac:dyDescent="0.25">
      <c r="A1970" s="1">
        <v>61121</v>
      </c>
      <c r="B1970" t="s">
        <v>1955</v>
      </c>
      <c r="C1970" s="3">
        <v>11</v>
      </c>
    </row>
    <row r="1971" spans="1:3" x14ac:dyDescent="0.25">
      <c r="A1971" s="1">
        <v>61122</v>
      </c>
      <c r="B1971" t="s">
        <v>1956</v>
      </c>
      <c r="C1971" s="3">
        <v>11</v>
      </c>
    </row>
    <row r="1972" spans="1:3" x14ac:dyDescent="0.25">
      <c r="A1972" s="1">
        <v>61123</v>
      </c>
      <c r="B1972" t="s">
        <v>1957</v>
      </c>
      <c r="C1972" s="3">
        <v>11</v>
      </c>
    </row>
    <row r="1973" spans="1:3" x14ac:dyDescent="0.25">
      <c r="A1973" s="1">
        <v>61124</v>
      </c>
      <c r="B1973" t="s">
        <v>1958</v>
      </c>
      <c r="C1973" s="3">
        <v>11</v>
      </c>
    </row>
    <row r="1974" spans="1:3" x14ac:dyDescent="0.25">
      <c r="A1974" s="1">
        <v>61125</v>
      </c>
      <c r="B1974" t="s">
        <v>1959</v>
      </c>
      <c r="C1974" s="3">
        <v>11</v>
      </c>
    </row>
    <row r="1975" spans="1:3" x14ac:dyDescent="0.25">
      <c r="A1975" s="1">
        <v>61126</v>
      </c>
      <c r="B1975" t="s">
        <v>1960</v>
      </c>
      <c r="C1975" s="3">
        <v>11</v>
      </c>
    </row>
    <row r="1976" spans="1:3" x14ac:dyDescent="0.25">
      <c r="A1976" s="1">
        <v>61127</v>
      </c>
      <c r="B1976" t="s">
        <v>1961</v>
      </c>
      <c r="C1976" s="3">
        <v>11</v>
      </c>
    </row>
    <row r="1977" spans="1:3" x14ac:dyDescent="0.25">
      <c r="A1977" s="1">
        <v>61128</v>
      </c>
      <c r="B1977" t="s">
        <v>1962</v>
      </c>
      <c r="C1977" s="3">
        <v>11</v>
      </c>
    </row>
    <row r="1978" spans="1:3" x14ac:dyDescent="0.25">
      <c r="A1978" s="1">
        <v>61129</v>
      </c>
      <c r="B1978" t="s">
        <v>1963</v>
      </c>
      <c r="C1978" s="3">
        <v>11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96B4-99D4-4126-851E-82C5C6554FDA}">
  <dimension ref="A1:I21"/>
  <sheetViews>
    <sheetView workbookViewId="0">
      <selection activeCell="E1" sqref="E1:E1048576"/>
    </sheetView>
  </sheetViews>
  <sheetFormatPr defaultRowHeight="16.5" x14ac:dyDescent="0.25"/>
  <cols>
    <col min="1" max="1" width="5.5" bestFit="1" customWidth="1"/>
    <col min="2" max="2" width="29.875" bestFit="1" customWidth="1"/>
    <col min="4" max="4" width="34.125" bestFit="1" customWidth="1"/>
    <col min="5" max="5" width="6.75" bestFit="1" customWidth="1"/>
    <col min="6" max="6" width="6.75" style="3" bestFit="1" customWidth="1"/>
    <col min="7" max="7" width="9.25" bestFit="1" customWidth="1"/>
    <col min="8" max="8" width="9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f>ROW()-1</f>
        <v>1</v>
      </c>
      <c r="B2" s="8" t="s">
        <v>1991</v>
      </c>
      <c r="C2" s="8" t="s">
        <v>1980</v>
      </c>
      <c r="D2" s="8" t="s">
        <v>2024</v>
      </c>
      <c r="E2" s="8" t="s">
        <v>1981</v>
      </c>
      <c r="F2" s="8">
        <f>VLOOKUP(I2,全校班號!$A:$C,3,)</f>
        <v>6</v>
      </c>
      <c r="G2" s="8" t="str">
        <f>VLOOKUP(I2,全校班號!$A:$B,2,)</f>
        <v>蔡沛穎</v>
      </c>
      <c r="H2" s="8" t="s">
        <v>1975</v>
      </c>
      <c r="I2" s="8">
        <v>20614</v>
      </c>
    </row>
    <row r="3" spans="1:9" ht="39" customHeight="1" x14ac:dyDescent="0.25">
      <c r="A3" s="8">
        <f t="shared" ref="A3:A21" si="0">ROW()-1</f>
        <v>2</v>
      </c>
      <c r="B3" s="8" t="s">
        <v>1991</v>
      </c>
      <c r="C3" s="8" t="s">
        <v>1980</v>
      </c>
      <c r="D3" s="8" t="s">
        <v>2023</v>
      </c>
      <c r="E3" s="8" t="s">
        <v>1981</v>
      </c>
      <c r="F3" s="8">
        <f>VLOOKUP(I3,全校班號!$A:$C,3,)</f>
        <v>6</v>
      </c>
      <c r="G3" s="8" t="str">
        <f>VLOOKUP(I3,全校班號!$A:$B,2,)</f>
        <v>姚杏芙</v>
      </c>
      <c r="H3" s="8" t="s">
        <v>1975</v>
      </c>
      <c r="I3" s="8">
        <v>20618</v>
      </c>
    </row>
    <row r="4" spans="1:9" ht="39" customHeight="1" x14ac:dyDescent="0.25">
      <c r="A4" s="8">
        <f t="shared" si="0"/>
        <v>3</v>
      </c>
      <c r="B4" s="8" t="s">
        <v>1991</v>
      </c>
      <c r="C4" s="8" t="s">
        <v>1980</v>
      </c>
      <c r="D4" s="8" t="s">
        <v>2022</v>
      </c>
      <c r="E4" s="8" t="s">
        <v>1981</v>
      </c>
      <c r="F4" s="8">
        <f>VLOOKUP(I4,全校班號!$A:$C,3,)</f>
        <v>10</v>
      </c>
      <c r="G4" s="8" t="str">
        <f>VLOOKUP(I4,全校班號!$A:$B,2,)</f>
        <v>蔡羽柔</v>
      </c>
      <c r="H4" s="8" t="s">
        <v>1975</v>
      </c>
      <c r="I4" s="8">
        <v>21023</v>
      </c>
    </row>
    <row r="5" spans="1:9" ht="39" customHeight="1" x14ac:dyDescent="0.25">
      <c r="A5" s="8">
        <f t="shared" si="0"/>
        <v>4</v>
      </c>
      <c r="B5" s="8" t="s">
        <v>1991</v>
      </c>
      <c r="C5" s="8" t="s">
        <v>1980</v>
      </c>
      <c r="D5" s="8" t="s">
        <v>2028</v>
      </c>
      <c r="E5" s="8" t="s">
        <v>1981</v>
      </c>
      <c r="F5" s="8">
        <f>VLOOKUP(I5,全校班號!$A:$C,3,)</f>
        <v>12</v>
      </c>
      <c r="G5" s="8" t="str">
        <f>VLOOKUP(I5,全校班號!$A:$B,2,)</f>
        <v>留塏惞</v>
      </c>
      <c r="H5" s="8" t="s">
        <v>1976</v>
      </c>
      <c r="I5" s="8">
        <v>21213</v>
      </c>
    </row>
    <row r="6" spans="1:9" ht="39" customHeight="1" x14ac:dyDescent="0.25">
      <c r="A6" s="8">
        <f t="shared" si="0"/>
        <v>5</v>
      </c>
      <c r="B6" s="8" t="s">
        <v>1991</v>
      </c>
      <c r="C6" s="8" t="s">
        <v>1980</v>
      </c>
      <c r="D6" s="8" t="s">
        <v>2029</v>
      </c>
      <c r="E6" s="8" t="s">
        <v>1981</v>
      </c>
      <c r="F6" s="8">
        <f>VLOOKUP(I6,全校班號!$A:$C,3,)</f>
        <v>11</v>
      </c>
      <c r="G6" s="8" t="str">
        <f>VLOOKUP(I6,全校班號!$A:$B,2,)</f>
        <v>林奕緁</v>
      </c>
      <c r="H6" s="8" t="s">
        <v>1976</v>
      </c>
      <c r="I6" s="8">
        <v>21116</v>
      </c>
    </row>
    <row r="7" spans="1:9" ht="39" customHeight="1" x14ac:dyDescent="0.25">
      <c r="A7" s="8">
        <f t="shared" si="0"/>
        <v>6</v>
      </c>
      <c r="B7" s="8" t="s">
        <v>1991</v>
      </c>
      <c r="C7" s="8" t="s">
        <v>1980</v>
      </c>
      <c r="D7" s="8" t="s">
        <v>2027</v>
      </c>
      <c r="E7" s="8" t="s">
        <v>1981</v>
      </c>
      <c r="F7" s="8">
        <f>VLOOKUP(I7,全校班號!$A:$C,3,)</f>
        <v>9</v>
      </c>
      <c r="G7" s="8" t="str">
        <f>VLOOKUP(I7,全校班號!$A:$B,2,)</f>
        <v>陳佳妍</v>
      </c>
      <c r="H7" s="8" t="s">
        <v>1976</v>
      </c>
      <c r="I7" s="8">
        <v>20925</v>
      </c>
    </row>
    <row r="8" spans="1:9" ht="39" customHeight="1" x14ac:dyDescent="0.25">
      <c r="A8" s="8">
        <f t="shared" si="0"/>
        <v>7</v>
      </c>
      <c r="B8" s="8" t="s">
        <v>1991</v>
      </c>
      <c r="C8" s="8" t="s">
        <v>1980</v>
      </c>
      <c r="D8" s="8" t="s">
        <v>2026</v>
      </c>
      <c r="E8" s="8" t="s">
        <v>1981</v>
      </c>
      <c r="F8" s="8">
        <f>VLOOKUP(I8,全校班號!$A:$C,3,)</f>
        <v>11</v>
      </c>
      <c r="G8" s="8" t="str">
        <f>VLOOKUP(I8,全校班號!$A:$B,2,)</f>
        <v>孫唯甄</v>
      </c>
      <c r="H8" s="8" t="s">
        <v>1976</v>
      </c>
      <c r="I8" s="8">
        <v>21126</v>
      </c>
    </row>
    <row r="9" spans="1:9" ht="39" customHeight="1" x14ac:dyDescent="0.25">
      <c r="A9" s="8">
        <f t="shared" si="0"/>
        <v>8</v>
      </c>
      <c r="B9" s="8" t="s">
        <v>1991</v>
      </c>
      <c r="C9" s="8" t="s">
        <v>1980</v>
      </c>
      <c r="D9" s="8" t="s">
        <v>2035</v>
      </c>
      <c r="E9" s="8" t="s">
        <v>1981</v>
      </c>
      <c r="F9" s="8">
        <f>VLOOKUP(I9,全校班號!$A:$C,3,)</f>
        <v>7</v>
      </c>
      <c r="G9" s="8" t="str">
        <f>VLOOKUP(I9,全校班號!$A:$B,2,)</f>
        <v>李可晴</v>
      </c>
      <c r="H9" s="8" t="s">
        <v>1976</v>
      </c>
      <c r="I9" s="8">
        <v>20720</v>
      </c>
    </row>
    <row r="10" spans="1:9" ht="39" customHeight="1" x14ac:dyDescent="0.25">
      <c r="A10" s="8">
        <f t="shared" si="0"/>
        <v>9</v>
      </c>
      <c r="B10" s="8" t="s">
        <v>1991</v>
      </c>
      <c r="C10" s="8" t="s">
        <v>1980</v>
      </c>
      <c r="D10" s="8" t="s">
        <v>2025</v>
      </c>
      <c r="E10" s="8" t="s">
        <v>1981</v>
      </c>
      <c r="F10" s="8">
        <f>VLOOKUP(I10,全校班號!$A:$C,3,)</f>
        <v>9</v>
      </c>
      <c r="G10" s="8" t="str">
        <f>VLOOKUP(I10,全校班號!$A:$B,2,)</f>
        <v>李苡歆</v>
      </c>
      <c r="H10" s="8" t="s">
        <v>1976</v>
      </c>
      <c r="I10" s="8">
        <v>20927</v>
      </c>
    </row>
    <row r="11" spans="1:9" ht="39" customHeight="1" x14ac:dyDescent="0.25">
      <c r="A11" s="8">
        <f t="shared" si="0"/>
        <v>10</v>
      </c>
      <c r="B11" s="8" t="s">
        <v>1991</v>
      </c>
      <c r="C11" s="8" t="s">
        <v>1980</v>
      </c>
      <c r="D11" s="8" t="s">
        <v>2034</v>
      </c>
      <c r="E11" s="8" t="s">
        <v>1981</v>
      </c>
      <c r="F11" s="8">
        <f>VLOOKUP(I11,全校班號!$A:$C,3,)</f>
        <v>7</v>
      </c>
      <c r="G11" s="8" t="str">
        <f>VLOOKUP(I11,全校班號!$A:$B,2,)</f>
        <v>柯玨伃</v>
      </c>
      <c r="H11" s="8" t="s">
        <v>1978</v>
      </c>
      <c r="I11" s="8">
        <v>20719</v>
      </c>
    </row>
    <row r="12" spans="1:9" ht="39" customHeight="1" x14ac:dyDescent="0.25">
      <c r="A12" s="8">
        <f t="shared" si="0"/>
        <v>11</v>
      </c>
      <c r="B12" s="8" t="s">
        <v>1991</v>
      </c>
      <c r="C12" s="8" t="s">
        <v>1980</v>
      </c>
      <c r="D12" s="8" t="s">
        <v>1992</v>
      </c>
      <c r="E12" s="8" t="s">
        <v>1981</v>
      </c>
      <c r="F12" s="8">
        <f>VLOOKUP(I12,全校班號!$A:$C,3,)</f>
        <v>9</v>
      </c>
      <c r="G12" s="8" t="str">
        <f>VLOOKUP(I12,全校班號!$A:$B,2,)</f>
        <v>黃允熹</v>
      </c>
      <c r="H12" s="8" t="s">
        <v>1978</v>
      </c>
      <c r="I12" s="8">
        <v>20923</v>
      </c>
    </row>
    <row r="13" spans="1:9" ht="39" customHeight="1" x14ac:dyDescent="0.25">
      <c r="A13" s="8">
        <f t="shared" si="0"/>
        <v>12</v>
      </c>
      <c r="B13" s="8" t="s">
        <v>1991</v>
      </c>
      <c r="C13" s="8" t="s">
        <v>1980</v>
      </c>
      <c r="D13" s="8" t="s">
        <v>2033</v>
      </c>
      <c r="E13" s="8" t="s">
        <v>1981</v>
      </c>
      <c r="F13" s="8">
        <f>VLOOKUP(I13,全校班號!$A:$C,3,)</f>
        <v>7</v>
      </c>
      <c r="G13" s="8" t="str">
        <f>VLOOKUP(I13,全校班號!$A:$B,2,)</f>
        <v>徐湘晴</v>
      </c>
      <c r="H13" s="8" t="s">
        <v>1978</v>
      </c>
      <c r="I13" s="8">
        <v>20715</v>
      </c>
    </row>
    <row r="14" spans="1:9" ht="39" customHeight="1" x14ac:dyDescent="0.25">
      <c r="A14" s="8">
        <f t="shared" si="0"/>
        <v>13</v>
      </c>
      <c r="B14" s="8" t="s">
        <v>1991</v>
      </c>
      <c r="C14" s="8" t="s">
        <v>1980</v>
      </c>
      <c r="D14" s="8" t="s">
        <v>2032</v>
      </c>
      <c r="E14" s="8" t="s">
        <v>1981</v>
      </c>
      <c r="F14" s="8">
        <f>VLOOKUP(I14,全校班號!$A:$C,3,)</f>
        <v>5</v>
      </c>
      <c r="G14" s="8" t="str">
        <f>VLOOKUP(I14,全校班號!$A:$B,2,)</f>
        <v>林岦平</v>
      </c>
      <c r="H14" s="8" t="s">
        <v>1978</v>
      </c>
      <c r="I14" s="8">
        <v>20506</v>
      </c>
    </row>
    <row r="15" spans="1:9" ht="39" customHeight="1" x14ac:dyDescent="0.25">
      <c r="A15" s="8">
        <f t="shared" si="0"/>
        <v>14</v>
      </c>
      <c r="B15" s="8" t="s">
        <v>1991</v>
      </c>
      <c r="C15" s="8" t="s">
        <v>1980</v>
      </c>
      <c r="D15" s="8" t="s">
        <v>1992</v>
      </c>
      <c r="E15" s="8" t="s">
        <v>1981</v>
      </c>
      <c r="F15" s="8">
        <f>VLOOKUP(I15,全校班號!$A:$C,3,)</f>
        <v>5</v>
      </c>
      <c r="G15" s="8" t="str">
        <f>VLOOKUP(I15,全校班號!$A:$B,2,)</f>
        <v>王渝棋</v>
      </c>
      <c r="H15" s="8" t="s">
        <v>1979</v>
      </c>
      <c r="I15" s="8">
        <v>20524</v>
      </c>
    </row>
    <row r="16" spans="1:9" ht="39" customHeight="1" x14ac:dyDescent="0.25">
      <c r="A16" s="8">
        <f t="shared" si="0"/>
        <v>15</v>
      </c>
      <c r="B16" s="8" t="s">
        <v>1991</v>
      </c>
      <c r="C16" s="8" t="s">
        <v>1980</v>
      </c>
      <c r="D16" s="8" t="s">
        <v>1992</v>
      </c>
      <c r="E16" s="8" t="s">
        <v>1981</v>
      </c>
      <c r="F16" s="8">
        <f>VLOOKUP(I16,全校班號!$A:$C,3,)</f>
        <v>1</v>
      </c>
      <c r="G16" s="8" t="str">
        <f>VLOOKUP(I16,全校班號!$A:$B,2,)</f>
        <v>巫侑蓁</v>
      </c>
      <c r="H16" s="8" t="s">
        <v>1979</v>
      </c>
      <c r="I16" s="8">
        <v>20119</v>
      </c>
    </row>
    <row r="17" spans="1:9" ht="39" customHeight="1" x14ac:dyDescent="0.25">
      <c r="A17" s="8">
        <f t="shared" si="0"/>
        <v>16</v>
      </c>
      <c r="B17" s="8" t="s">
        <v>1991</v>
      </c>
      <c r="C17" s="8" t="s">
        <v>1980</v>
      </c>
      <c r="D17" s="8" t="s">
        <v>1992</v>
      </c>
      <c r="E17" s="8" t="s">
        <v>1981</v>
      </c>
      <c r="F17" s="8">
        <f>VLOOKUP(I17,全校班號!$A:$C,3,)</f>
        <v>7</v>
      </c>
      <c r="G17" s="8" t="str">
        <f>VLOOKUP(I17,全校班號!$A:$B,2,)</f>
        <v>謝傑宇</v>
      </c>
      <c r="H17" s="8" t="s">
        <v>1979</v>
      </c>
      <c r="I17" s="8">
        <v>20709</v>
      </c>
    </row>
    <row r="18" spans="1:9" ht="39" customHeight="1" x14ac:dyDescent="0.25">
      <c r="A18" s="8">
        <f t="shared" si="0"/>
        <v>17</v>
      </c>
      <c r="B18" s="8" t="s">
        <v>1991</v>
      </c>
      <c r="C18" s="8" t="s">
        <v>1980</v>
      </c>
      <c r="D18" s="8" t="s">
        <v>2012</v>
      </c>
      <c r="E18" s="8" t="s">
        <v>1981</v>
      </c>
      <c r="F18" s="8">
        <f>VLOOKUP(I18,全校班號!$A:$C,3,)</f>
        <v>3</v>
      </c>
      <c r="G18" s="8" t="str">
        <f>VLOOKUP(I18,全校班號!$A:$B,2,)</f>
        <v>吳燁隼</v>
      </c>
      <c r="H18" s="8" t="s">
        <v>1979</v>
      </c>
      <c r="I18" s="8">
        <v>20302</v>
      </c>
    </row>
    <row r="19" spans="1:9" ht="39" customHeight="1" x14ac:dyDescent="0.25">
      <c r="A19" s="8">
        <f t="shared" si="0"/>
        <v>18</v>
      </c>
      <c r="B19" s="8" t="s">
        <v>1991</v>
      </c>
      <c r="C19" s="8" t="s">
        <v>1980</v>
      </c>
      <c r="D19" s="8" t="s">
        <v>2031</v>
      </c>
      <c r="E19" s="8" t="s">
        <v>1981</v>
      </c>
      <c r="F19" s="8">
        <f>VLOOKUP(I19,全校班號!$A:$C,3,)</f>
        <v>12</v>
      </c>
      <c r="G19" s="8" t="str">
        <f>VLOOKUP(I19,全校班號!$A:$B,2,)</f>
        <v>蔡硯宇</v>
      </c>
      <c r="H19" s="8" t="s">
        <v>1979</v>
      </c>
      <c r="I19" s="8">
        <v>21214</v>
      </c>
    </row>
    <row r="20" spans="1:9" ht="39" customHeight="1" x14ac:dyDescent="0.25">
      <c r="A20" s="8">
        <f t="shared" si="0"/>
        <v>19</v>
      </c>
      <c r="B20" s="8" t="s">
        <v>1991</v>
      </c>
      <c r="C20" s="8" t="s">
        <v>1980</v>
      </c>
      <c r="D20" s="8" t="s">
        <v>1993</v>
      </c>
      <c r="E20" s="8" t="s">
        <v>1981</v>
      </c>
      <c r="F20" s="8">
        <f>VLOOKUP(I20,全校班號!$A:$C,3,)</f>
        <v>12</v>
      </c>
      <c r="G20" s="8" t="str">
        <f>VLOOKUP(I20,全校班號!$A:$B,2,)</f>
        <v>鄭寬耀</v>
      </c>
      <c r="H20" s="8" t="s">
        <v>1979</v>
      </c>
      <c r="I20" s="8">
        <v>21201</v>
      </c>
    </row>
    <row r="21" spans="1:9" ht="39" customHeight="1" x14ac:dyDescent="0.25">
      <c r="A21" s="8">
        <f t="shared" si="0"/>
        <v>20</v>
      </c>
      <c r="B21" s="8" t="s">
        <v>1991</v>
      </c>
      <c r="C21" s="8" t="s">
        <v>1980</v>
      </c>
      <c r="D21" s="8" t="s">
        <v>2030</v>
      </c>
      <c r="E21" s="8" t="s">
        <v>1981</v>
      </c>
      <c r="F21" s="8">
        <f>VLOOKUP(I21,全校班號!$A:$C,3,)</f>
        <v>6</v>
      </c>
      <c r="G21" s="8" t="str">
        <f>VLOOKUP(I21,全校班號!$A:$B,2,)</f>
        <v>吳絜予</v>
      </c>
      <c r="H21" s="8" t="s">
        <v>1979</v>
      </c>
      <c r="I21" s="8">
        <v>20626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63AD-57DF-4A47-8DD4-89A48AEB5012}">
  <dimension ref="A1:I12"/>
  <sheetViews>
    <sheetView workbookViewId="0">
      <selection sqref="A1:XFD12"/>
    </sheetView>
  </sheetViews>
  <sheetFormatPr defaultRowHeight="16.5" x14ac:dyDescent="0.25"/>
  <cols>
    <col min="1" max="1" width="5.5" bestFit="1" customWidth="1"/>
    <col min="2" max="2" width="29.875" bestFit="1" customWidth="1"/>
    <col min="4" max="4" width="39.625" bestFit="1" customWidth="1"/>
    <col min="5" max="8" width="9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f>ROW()-1</f>
        <v>1</v>
      </c>
      <c r="B2" s="8" t="s">
        <v>1991</v>
      </c>
      <c r="C2" s="8" t="s">
        <v>1982</v>
      </c>
      <c r="D2" s="8" t="s">
        <v>2013</v>
      </c>
      <c r="E2" s="8" t="s">
        <v>1983</v>
      </c>
      <c r="F2" s="8">
        <f>VLOOKUP(I2,全校班號!$A:$C,3,)</f>
        <v>11</v>
      </c>
      <c r="G2" s="8" t="str">
        <f>VLOOKUP(I2,全校班號!$A:$B,2,)</f>
        <v>陳柏旭</v>
      </c>
      <c r="H2" s="8" t="s">
        <v>1975</v>
      </c>
      <c r="I2" s="8">
        <v>31111</v>
      </c>
    </row>
    <row r="3" spans="1:9" ht="39" customHeight="1" x14ac:dyDescent="0.25">
      <c r="A3" s="8">
        <f t="shared" ref="A3:A12" si="0">ROW()-1</f>
        <v>2</v>
      </c>
      <c r="B3" s="8" t="s">
        <v>1991</v>
      </c>
      <c r="C3" s="8" t="s">
        <v>1982</v>
      </c>
      <c r="D3" s="8" t="s">
        <v>2014</v>
      </c>
      <c r="E3" s="8" t="s">
        <v>1983</v>
      </c>
      <c r="F3" s="8">
        <f>VLOOKUP(I3,全校班號!$A:$C,3,)</f>
        <v>4</v>
      </c>
      <c r="G3" s="8" t="str">
        <f>VLOOKUP(I3,全校班號!$A:$B,2,)</f>
        <v>林怡岑</v>
      </c>
      <c r="H3" s="8" t="s">
        <v>1975</v>
      </c>
      <c r="I3" s="8">
        <v>30414</v>
      </c>
    </row>
    <row r="4" spans="1:9" ht="39" customHeight="1" x14ac:dyDescent="0.25">
      <c r="A4" s="8">
        <f t="shared" si="0"/>
        <v>3</v>
      </c>
      <c r="B4" s="8" t="s">
        <v>1991</v>
      </c>
      <c r="C4" s="8" t="s">
        <v>1982</v>
      </c>
      <c r="D4" s="8" t="s">
        <v>2021</v>
      </c>
      <c r="E4" s="8" t="s">
        <v>1983</v>
      </c>
      <c r="F4" s="8">
        <f>VLOOKUP(I4,全校班號!$A:$C,3,)</f>
        <v>9</v>
      </c>
      <c r="G4" s="8" t="str">
        <f>VLOOKUP(I4,全校班號!$A:$B,2,)</f>
        <v>蔡尚恩</v>
      </c>
      <c r="H4" s="8" t="s">
        <v>1975</v>
      </c>
      <c r="I4" s="8">
        <v>30912</v>
      </c>
    </row>
    <row r="5" spans="1:9" ht="39" customHeight="1" x14ac:dyDescent="0.25">
      <c r="A5" s="8">
        <f t="shared" si="0"/>
        <v>4</v>
      </c>
      <c r="B5" s="8" t="s">
        <v>1991</v>
      </c>
      <c r="C5" s="8" t="s">
        <v>1982</v>
      </c>
      <c r="D5" s="8" t="s">
        <v>2020</v>
      </c>
      <c r="E5" s="8" t="s">
        <v>1983</v>
      </c>
      <c r="F5" s="8">
        <f>VLOOKUP(I5,全校班號!$A:$C,3,)</f>
        <v>6</v>
      </c>
      <c r="G5" s="8" t="str">
        <f>VLOOKUP(I5,全校班號!$A:$B,2,)</f>
        <v>吳冠叡</v>
      </c>
      <c r="H5" s="8" t="s">
        <v>1976</v>
      </c>
      <c r="I5" s="8">
        <v>30606</v>
      </c>
    </row>
    <row r="6" spans="1:9" ht="39" customHeight="1" x14ac:dyDescent="0.25">
      <c r="A6" s="8">
        <f t="shared" si="0"/>
        <v>5</v>
      </c>
      <c r="B6" s="8" t="s">
        <v>1991</v>
      </c>
      <c r="C6" s="8" t="s">
        <v>1982</v>
      </c>
      <c r="D6" s="8" t="s">
        <v>2019</v>
      </c>
      <c r="E6" s="8" t="s">
        <v>1983</v>
      </c>
      <c r="F6" s="8">
        <f>VLOOKUP(I6,全校班號!$A:$C,3,)</f>
        <v>3</v>
      </c>
      <c r="G6" s="8" t="str">
        <f>VLOOKUP(I6,全校班號!$A:$B,2,)</f>
        <v>陳宥均</v>
      </c>
      <c r="H6" s="8" t="s">
        <v>1976</v>
      </c>
      <c r="I6" s="8">
        <v>30303</v>
      </c>
    </row>
    <row r="7" spans="1:9" ht="39" customHeight="1" x14ac:dyDescent="0.25">
      <c r="A7" s="8">
        <f t="shared" si="0"/>
        <v>6</v>
      </c>
      <c r="B7" s="8" t="s">
        <v>1991</v>
      </c>
      <c r="C7" s="8" t="s">
        <v>1982</v>
      </c>
      <c r="D7" s="8" t="s">
        <v>2018</v>
      </c>
      <c r="E7" s="8" t="s">
        <v>1983</v>
      </c>
      <c r="F7" s="8">
        <f>VLOOKUP(I7,全校班號!$A:$C,3,)</f>
        <v>11</v>
      </c>
      <c r="G7" s="8" t="str">
        <f>VLOOKUP(I7,全校班號!$A:$B,2,)</f>
        <v>黃昕榆</v>
      </c>
      <c r="H7" s="8" t="s">
        <v>1976</v>
      </c>
      <c r="I7" s="8">
        <v>31117</v>
      </c>
    </row>
    <row r="8" spans="1:9" ht="39" customHeight="1" x14ac:dyDescent="0.25">
      <c r="A8" s="8">
        <f t="shared" si="0"/>
        <v>7</v>
      </c>
      <c r="B8" s="8" t="s">
        <v>1991</v>
      </c>
      <c r="C8" s="8" t="s">
        <v>1982</v>
      </c>
      <c r="D8" s="8" t="s">
        <v>2017</v>
      </c>
      <c r="E8" s="8" t="s">
        <v>1983</v>
      </c>
      <c r="F8" s="8">
        <f>VLOOKUP(I8,全校班號!$A:$C,3,)</f>
        <v>6</v>
      </c>
      <c r="G8" s="8" t="str">
        <f>VLOOKUP(I8,全校班號!$A:$B,2,)</f>
        <v>康韶恩</v>
      </c>
      <c r="H8" s="8" t="s">
        <v>1976</v>
      </c>
      <c r="I8" s="8">
        <v>30616</v>
      </c>
    </row>
    <row r="9" spans="1:9" ht="39" customHeight="1" x14ac:dyDescent="0.25">
      <c r="A9" s="8">
        <f t="shared" si="0"/>
        <v>8</v>
      </c>
      <c r="B9" s="8" t="s">
        <v>1991</v>
      </c>
      <c r="C9" s="8" t="s">
        <v>1982</v>
      </c>
      <c r="D9" s="8" t="s">
        <v>1993</v>
      </c>
      <c r="E9" s="8" t="s">
        <v>1983</v>
      </c>
      <c r="F9" s="8">
        <f>VLOOKUP(I9,全校班號!$A:$C,3,)</f>
        <v>1</v>
      </c>
      <c r="G9" s="8" t="str">
        <f>VLOOKUP(I9,全校班號!$A:$B,2,)</f>
        <v>吳苡甄</v>
      </c>
      <c r="H9" s="8" t="s">
        <v>1976</v>
      </c>
      <c r="I9" s="8">
        <v>30126</v>
      </c>
    </row>
    <row r="10" spans="1:9" ht="39" customHeight="1" x14ac:dyDescent="0.25">
      <c r="A10" s="8">
        <f t="shared" si="0"/>
        <v>9</v>
      </c>
      <c r="B10" s="8" t="s">
        <v>1991</v>
      </c>
      <c r="C10" s="8" t="s">
        <v>1982</v>
      </c>
      <c r="D10" s="8" t="s">
        <v>2016</v>
      </c>
      <c r="E10" s="8" t="s">
        <v>1983</v>
      </c>
      <c r="F10" s="8">
        <f>VLOOKUP(I10,全校班號!$A:$C,3,)</f>
        <v>8</v>
      </c>
      <c r="G10" s="8" t="str">
        <f>VLOOKUP(I10,全校班號!$A:$B,2,)</f>
        <v>許芩榕</v>
      </c>
      <c r="H10" s="8" t="s">
        <v>1976</v>
      </c>
      <c r="I10" s="8">
        <v>30819</v>
      </c>
    </row>
    <row r="11" spans="1:9" ht="39" customHeight="1" x14ac:dyDescent="0.25">
      <c r="A11" s="8">
        <f t="shared" si="0"/>
        <v>10</v>
      </c>
      <c r="B11" s="8" t="s">
        <v>1991</v>
      </c>
      <c r="C11" s="8" t="s">
        <v>1982</v>
      </c>
      <c r="D11" s="8" t="s">
        <v>1992</v>
      </c>
      <c r="E11" s="8" t="s">
        <v>1983</v>
      </c>
      <c r="F11" s="8">
        <f>VLOOKUP(I11,全校班號!$A:$C,3,)</f>
        <v>10</v>
      </c>
      <c r="G11" s="8" t="str">
        <f>VLOOKUP(I11,全校班號!$A:$B,2,)</f>
        <v>陳苙凱</v>
      </c>
      <c r="H11" s="8" t="s">
        <v>1978</v>
      </c>
      <c r="I11" s="8">
        <v>31006</v>
      </c>
    </row>
    <row r="12" spans="1:9" ht="39" customHeight="1" x14ac:dyDescent="0.25">
      <c r="A12" s="8">
        <f t="shared" si="0"/>
        <v>11</v>
      </c>
      <c r="B12" s="8" t="s">
        <v>1991</v>
      </c>
      <c r="C12" s="8" t="s">
        <v>1982</v>
      </c>
      <c r="D12" s="8" t="s">
        <v>2015</v>
      </c>
      <c r="E12" s="8" t="s">
        <v>1983</v>
      </c>
      <c r="F12" s="8">
        <f>VLOOKUP(I12,全校班號!$A:$C,3,)</f>
        <v>3</v>
      </c>
      <c r="G12" s="8" t="str">
        <f>VLOOKUP(I12,全校班號!$A:$B,2,)</f>
        <v>洪銓禧</v>
      </c>
      <c r="H12" s="8" t="s">
        <v>1979</v>
      </c>
      <c r="I12" s="8">
        <v>30309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F4E5-F048-4881-B9BC-F790F27A46BC}">
  <dimension ref="A1:I21"/>
  <sheetViews>
    <sheetView topLeftCell="A16" workbookViewId="0">
      <selection activeCell="D1" sqref="D1:D1048576"/>
    </sheetView>
  </sheetViews>
  <sheetFormatPr defaultRowHeight="16.5" x14ac:dyDescent="0.25"/>
  <cols>
    <col min="1" max="1" width="5.5" bestFit="1" customWidth="1"/>
    <col min="2" max="2" width="29.875" bestFit="1" customWidth="1"/>
    <col min="4" max="4" width="31.375" bestFit="1" customWidth="1"/>
    <col min="5" max="8" width="9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f>ROW()-1</f>
        <v>1</v>
      </c>
      <c r="B2" s="8" t="s">
        <v>1991</v>
      </c>
      <c r="C2" s="8" t="s">
        <v>1984</v>
      </c>
      <c r="D2" s="8" t="s">
        <v>2012</v>
      </c>
      <c r="E2" s="8" t="s">
        <v>1985</v>
      </c>
      <c r="F2" s="8">
        <f>VLOOKUP(I2,全校班號!$A:$C,3,)</f>
        <v>6</v>
      </c>
      <c r="G2" s="8" t="str">
        <f>VLOOKUP(I2,全校班號!$A:$B,2,)</f>
        <v>吳宸佑</v>
      </c>
      <c r="H2" s="8" t="s">
        <v>1975</v>
      </c>
      <c r="I2" s="8">
        <v>40611</v>
      </c>
    </row>
    <row r="3" spans="1:9" ht="39" customHeight="1" x14ac:dyDescent="0.25">
      <c r="A3" s="8">
        <f t="shared" ref="A3:A21" si="0">ROW()-1</f>
        <v>2</v>
      </c>
      <c r="B3" s="8" t="s">
        <v>1991</v>
      </c>
      <c r="C3" s="8" t="s">
        <v>1984</v>
      </c>
      <c r="D3" s="8" t="s">
        <v>1998</v>
      </c>
      <c r="E3" s="8" t="s">
        <v>1985</v>
      </c>
      <c r="F3" s="8">
        <f>VLOOKUP(I3,全校班號!$A:$C,3,)</f>
        <v>12</v>
      </c>
      <c r="G3" s="8" t="str">
        <f>VLOOKUP(I3,全校班號!$A:$B,2,)</f>
        <v>馬翊馨</v>
      </c>
      <c r="H3" s="8" t="s">
        <v>1975</v>
      </c>
      <c r="I3" s="8">
        <v>41219</v>
      </c>
    </row>
    <row r="4" spans="1:9" ht="39" customHeight="1" x14ac:dyDescent="0.25">
      <c r="A4" s="8">
        <f t="shared" si="0"/>
        <v>3</v>
      </c>
      <c r="B4" s="8" t="s">
        <v>1991</v>
      </c>
      <c r="C4" s="8" t="s">
        <v>1984</v>
      </c>
      <c r="D4" s="8" t="s">
        <v>1992</v>
      </c>
      <c r="E4" s="8" t="s">
        <v>1985</v>
      </c>
      <c r="F4" s="8">
        <f>VLOOKUP(I4,全校班號!$A:$C,3,)</f>
        <v>3</v>
      </c>
      <c r="G4" s="8" t="str">
        <f>VLOOKUP(I4,全校班號!$A:$B,2,)</f>
        <v>蘇祉存</v>
      </c>
      <c r="H4" s="8" t="s">
        <v>1975</v>
      </c>
      <c r="I4" s="8">
        <v>40320</v>
      </c>
    </row>
    <row r="5" spans="1:9" ht="39" customHeight="1" x14ac:dyDescent="0.25">
      <c r="A5" s="8">
        <f t="shared" si="0"/>
        <v>4</v>
      </c>
      <c r="B5" s="8" t="s">
        <v>1991</v>
      </c>
      <c r="C5" s="8" t="s">
        <v>1984</v>
      </c>
      <c r="D5" s="8" t="s">
        <v>1992</v>
      </c>
      <c r="E5" s="8" t="s">
        <v>1985</v>
      </c>
      <c r="F5" s="8">
        <f>VLOOKUP(I5,全校班號!$A:$C,3,)</f>
        <v>2</v>
      </c>
      <c r="G5" s="8" t="str">
        <f>VLOOKUP(I5,全校班號!$A:$B,2,)</f>
        <v>曾宣翰</v>
      </c>
      <c r="H5" s="8" t="s">
        <v>1976</v>
      </c>
      <c r="I5" s="8">
        <v>40202</v>
      </c>
    </row>
    <row r="6" spans="1:9" ht="39" customHeight="1" x14ac:dyDescent="0.25">
      <c r="A6" s="8">
        <f t="shared" si="0"/>
        <v>5</v>
      </c>
      <c r="B6" s="8" t="s">
        <v>1991</v>
      </c>
      <c r="C6" s="8" t="s">
        <v>1984</v>
      </c>
      <c r="D6" s="8" t="s">
        <v>2009</v>
      </c>
      <c r="E6" s="8" t="s">
        <v>1985</v>
      </c>
      <c r="F6" s="8">
        <f>VLOOKUP(I6,全校班號!$A:$C,3,)</f>
        <v>9</v>
      </c>
      <c r="G6" s="8" t="str">
        <f>VLOOKUP(I6,全校班號!$A:$B,2,)</f>
        <v>林可穎</v>
      </c>
      <c r="H6" s="8" t="s">
        <v>1976</v>
      </c>
      <c r="I6" s="8">
        <v>40922</v>
      </c>
    </row>
    <row r="7" spans="1:9" ht="39" customHeight="1" x14ac:dyDescent="0.25">
      <c r="A7" s="8">
        <f t="shared" si="0"/>
        <v>6</v>
      </c>
      <c r="B7" s="8" t="s">
        <v>1991</v>
      </c>
      <c r="C7" s="8" t="s">
        <v>1984</v>
      </c>
      <c r="D7" s="8" t="s">
        <v>1992</v>
      </c>
      <c r="E7" s="8" t="s">
        <v>1985</v>
      </c>
      <c r="F7" s="8">
        <f>VLOOKUP(I7,全校班號!$A:$C,3,)</f>
        <v>14</v>
      </c>
      <c r="G7" s="8" t="str">
        <f>VLOOKUP(I7,全校班號!$A:$B,2,)</f>
        <v>李彥霆</v>
      </c>
      <c r="H7" s="8" t="s">
        <v>1976</v>
      </c>
      <c r="I7" s="8">
        <v>41410</v>
      </c>
    </row>
    <row r="8" spans="1:9" ht="39" customHeight="1" x14ac:dyDescent="0.25">
      <c r="A8" s="8">
        <f t="shared" si="0"/>
        <v>7</v>
      </c>
      <c r="B8" s="8" t="s">
        <v>1991</v>
      </c>
      <c r="C8" s="8" t="s">
        <v>1984</v>
      </c>
      <c r="D8" s="8" t="s">
        <v>2011</v>
      </c>
      <c r="E8" s="8" t="s">
        <v>1985</v>
      </c>
      <c r="F8" s="8">
        <f>VLOOKUP(I8,全校班號!$A:$C,3,)</f>
        <v>12</v>
      </c>
      <c r="G8" s="8" t="str">
        <f>VLOOKUP(I8,全校班號!$A:$B,2,)</f>
        <v>李品葳</v>
      </c>
      <c r="H8" s="8" t="s">
        <v>1976</v>
      </c>
      <c r="I8" s="8">
        <v>41215</v>
      </c>
    </row>
    <row r="9" spans="1:9" ht="39" customHeight="1" x14ac:dyDescent="0.25">
      <c r="A9" s="8">
        <f t="shared" si="0"/>
        <v>8</v>
      </c>
      <c r="B9" s="8" t="s">
        <v>1991</v>
      </c>
      <c r="C9" s="8" t="s">
        <v>1984</v>
      </c>
      <c r="D9" s="8" t="s">
        <v>1992</v>
      </c>
      <c r="E9" s="8" t="s">
        <v>1985</v>
      </c>
      <c r="F9" s="8">
        <f>VLOOKUP(I9,全校班號!$A:$C,3,)</f>
        <v>4</v>
      </c>
      <c r="G9" s="8" t="str">
        <f>VLOOKUP(I9,全校班號!$A:$B,2,)</f>
        <v>黃珮汝</v>
      </c>
      <c r="H9" s="8" t="s">
        <v>1976</v>
      </c>
      <c r="I9" s="8">
        <v>40426</v>
      </c>
    </row>
    <row r="10" spans="1:9" ht="39" customHeight="1" x14ac:dyDescent="0.25">
      <c r="A10" s="8">
        <f t="shared" si="0"/>
        <v>9</v>
      </c>
      <c r="B10" s="8" t="s">
        <v>1991</v>
      </c>
      <c r="C10" s="8" t="s">
        <v>1984</v>
      </c>
      <c r="D10" s="8" t="s">
        <v>2010</v>
      </c>
      <c r="E10" s="8" t="s">
        <v>1985</v>
      </c>
      <c r="F10" s="8">
        <f>VLOOKUP(I10,全校班號!$A:$C,3,)</f>
        <v>12</v>
      </c>
      <c r="G10" s="8" t="str">
        <f>VLOOKUP(I10,全校班號!$A:$B,2,)</f>
        <v>劉依宸</v>
      </c>
      <c r="H10" s="8" t="s">
        <v>1976</v>
      </c>
      <c r="I10" s="8">
        <v>41221</v>
      </c>
    </row>
    <row r="11" spans="1:9" ht="39" customHeight="1" x14ac:dyDescent="0.25">
      <c r="A11" s="8">
        <f t="shared" si="0"/>
        <v>10</v>
      </c>
      <c r="B11" s="8" t="s">
        <v>1991</v>
      </c>
      <c r="C11" s="8" t="s">
        <v>1984</v>
      </c>
      <c r="D11" s="8" t="s">
        <v>2005</v>
      </c>
      <c r="E11" s="8" t="s">
        <v>1985</v>
      </c>
      <c r="F11" s="8">
        <f>VLOOKUP(I11,全校班號!$A:$C,3,)</f>
        <v>9</v>
      </c>
      <c r="G11" s="8" t="str">
        <f>VLOOKUP(I11,全校班號!$A:$B,2,)</f>
        <v>劉惟謙</v>
      </c>
      <c r="H11" s="8" t="s">
        <v>1978</v>
      </c>
      <c r="I11" s="8">
        <v>40903</v>
      </c>
    </row>
    <row r="12" spans="1:9" ht="39" customHeight="1" x14ac:dyDescent="0.25">
      <c r="A12" s="8">
        <f t="shared" si="0"/>
        <v>11</v>
      </c>
      <c r="B12" s="8" t="s">
        <v>1991</v>
      </c>
      <c r="C12" s="8" t="s">
        <v>1984</v>
      </c>
      <c r="D12" s="8" t="s">
        <v>1992</v>
      </c>
      <c r="E12" s="8" t="s">
        <v>1985</v>
      </c>
      <c r="F12" s="8">
        <f>VLOOKUP(I12,全校班號!$A:$C,3,)</f>
        <v>3</v>
      </c>
      <c r="G12" s="8" t="str">
        <f>VLOOKUP(I12,全校班號!$A:$B,2,)</f>
        <v>李映雪</v>
      </c>
      <c r="H12" s="8" t="s">
        <v>1978</v>
      </c>
      <c r="I12" s="8">
        <v>40318</v>
      </c>
    </row>
    <row r="13" spans="1:9" ht="39" customHeight="1" x14ac:dyDescent="0.25">
      <c r="A13" s="8">
        <f t="shared" si="0"/>
        <v>12</v>
      </c>
      <c r="B13" s="8" t="s">
        <v>1991</v>
      </c>
      <c r="C13" s="8" t="s">
        <v>1984</v>
      </c>
      <c r="D13" s="8" t="s">
        <v>2006</v>
      </c>
      <c r="E13" s="8" t="s">
        <v>1985</v>
      </c>
      <c r="F13" s="8">
        <f>VLOOKUP(I13,全校班號!$A:$C,3,)</f>
        <v>6</v>
      </c>
      <c r="G13" s="8" t="str">
        <f>VLOOKUP(I13,全校班號!$A:$B,2,)</f>
        <v>歐陽亦芸</v>
      </c>
      <c r="H13" s="8" t="s">
        <v>1978</v>
      </c>
      <c r="I13" s="8">
        <v>40617</v>
      </c>
    </row>
    <row r="14" spans="1:9" ht="39" customHeight="1" x14ac:dyDescent="0.25">
      <c r="A14" s="8">
        <f t="shared" si="0"/>
        <v>13</v>
      </c>
      <c r="B14" s="8" t="s">
        <v>1991</v>
      </c>
      <c r="C14" s="8" t="s">
        <v>1984</v>
      </c>
      <c r="D14" s="8" t="s">
        <v>2007</v>
      </c>
      <c r="E14" s="8" t="s">
        <v>1985</v>
      </c>
      <c r="F14" s="8">
        <f>VLOOKUP(I14,全校班號!$A:$C,3,)</f>
        <v>10</v>
      </c>
      <c r="G14" s="8" t="str">
        <f>VLOOKUP(I14,全校班號!$A:$B,2,)</f>
        <v>林芹衣</v>
      </c>
      <c r="H14" s="8" t="s">
        <v>1978</v>
      </c>
      <c r="I14" s="8">
        <v>41021</v>
      </c>
    </row>
    <row r="15" spans="1:9" ht="39" customHeight="1" x14ac:dyDescent="0.25">
      <c r="A15" s="8">
        <f t="shared" si="0"/>
        <v>14</v>
      </c>
      <c r="B15" s="8" t="s">
        <v>1991</v>
      </c>
      <c r="C15" s="8" t="s">
        <v>1984</v>
      </c>
      <c r="D15" s="8" t="s">
        <v>2008</v>
      </c>
      <c r="E15" s="8" t="s">
        <v>1985</v>
      </c>
      <c r="F15" s="8">
        <f>VLOOKUP(I15,全校班號!$A:$C,3,)</f>
        <v>6</v>
      </c>
      <c r="G15" s="8" t="str">
        <f>VLOOKUP(I15,全校班號!$A:$B,2,)</f>
        <v>林于雯</v>
      </c>
      <c r="H15" s="8" t="s">
        <v>1978</v>
      </c>
      <c r="I15" s="8">
        <v>40627</v>
      </c>
    </row>
    <row r="16" spans="1:9" ht="39" customHeight="1" x14ac:dyDescent="0.25">
      <c r="A16" s="8">
        <f t="shared" si="0"/>
        <v>15</v>
      </c>
      <c r="B16" s="8" t="s">
        <v>1991</v>
      </c>
      <c r="C16" s="8" t="s">
        <v>1984</v>
      </c>
      <c r="D16" s="8" t="s">
        <v>1993</v>
      </c>
      <c r="E16" s="8" t="s">
        <v>1985</v>
      </c>
      <c r="F16" s="8">
        <f>VLOOKUP(I16,全校班號!$A:$C,3,)</f>
        <v>6</v>
      </c>
      <c r="G16" s="8" t="str">
        <f>VLOOKUP(I16,全校班號!$A:$B,2,)</f>
        <v>翁珮綺</v>
      </c>
      <c r="H16" s="8" t="s">
        <v>1979</v>
      </c>
      <c r="I16" s="8">
        <v>40618</v>
      </c>
    </row>
    <row r="17" spans="1:9" ht="39" customHeight="1" x14ac:dyDescent="0.25">
      <c r="A17" s="8">
        <f t="shared" si="0"/>
        <v>16</v>
      </c>
      <c r="B17" s="8" t="s">
        <v>1991</v>
      </c>
      <c r="C17" s="8" t="s">
        <v>1984</v>
      </c>
      <c r="D17" s="8" t="s">
        <v>1993</v>
      </c>
      <c r="E17" s="8" t="s">
        <v>1985</v>
      </c>
      <c r="F17" s="8">
        <f>VLOOKUP(I17,全校班號!$A:$C,3,)</f>
        <v>14</v>
      </c>
      <c r="G17" s="8" t="str">
        <f>VLOOKUP(I17,全校班號!$A:$B,2,)</f>
        <v>陳奕菲</v>
      </c>
      <c r="H17" s="8" t="s">
        <v>1979</v>
      </c>
      <c r="I17" s="8">
        <v>41425</v>
      </c>
    </row>
    <row r="18" spans="1:9" ht="39" customHeight="1" x14ac:dyDescent="0.25">
      <c r="A18" s="8">
        <f t="shared" si="0"/>
        <v>17</v>
      </c>
      <c r="B18" s="8" t="s">
        <v>1991</v>
      </c>
      <c r="C18" s="8" t="s">
        <v>1984</v>
      </c>
      <c r="D18" s="8" t="s">
        <v>2004</v>
      </c>
      <c r="E18" s="8" t="s">
        <v>1985</v>
      </c>
      <c r="F18" s="8">
        <f>VLOOKUP(I18,全校班號!$A:$C,3,)</f>
        <v>2</v>
      </c>
      <c r="G18" s="8" t="str">
        <f>VLOOKUP(I18,全校班號!$A:$B,2,)</f>
        <v>簡辰庭</v>
      </c>
      <c r="H18" s="8" t="s">
        <v>1979</v>
      </c>
      <c r="I18" s="8">
        <v>40226</v>
      </c>
    </row>
    <row r="19" spans="1:9" ht="39" customHeight="1" x14ac:dyDescent="0.25">
      <c r="A19" s="8">
        <f t="shared" si="0"/>
        <v>18</v>
      </c>
      <c r="B19" s="8" t="s">
        <v>1991</v>
      </c>
      <c r="C19" s="8" t="s">
        <v>1984</v>
      </c>
      <c r="D19" s="8" t="s">
        <v>1992</v>
      </c>
      <c r="E19" s="8" t="s">
        <v>1985</v>
      </c>
      <c r="F19" s="8">
        <f>VLOOKUP(I19,全校班號!$A:$C,3,)</f>
        <v>2</v>
      </c>
      <c r="G19" s="8" t="str">
        <f>VLOOKUP(I19,全校班號!$A:$B,2,)</f>
        <v>蔡旻綺</v>
      </c>
      <c r="H19" s="8" t="s">
        <v>1979</v>
      </c>
      <c r="I19" s="8">
        <v>40220</v>
      </c>
    </row>
    <row r="20" spans="1:9" ht="39" customHeight="1" x14ac:dyDescent="0.25">
      <c r="A20" s="8">
        <f t="shared" si="0"/>
        <v>19</v>
      </c>
      <c r="B20" s="8" t="s">
        <v>1991</v>
      </c>
      <c r="C20" s="8" t="s">
        <v>1984</v>
      </c>
      <c r="D20" s="8" t="s">
        <v>1992</v>
      </c>
      <c r="E20" s="8" t="s">
        <v>1985</v>
      </c>
      <c r="F20" s="8">
        <f>VLOOKUP(I20,全校班號!$A:$C,3,)</f>
        <v>15</v>
      </c>
      <c r="G20" s="8" t="str">
        <f>VLOOKUP(I20,全校班號!$A:$B,2,)</f>
        <v>顏品菲</v>
      </c>
      <c r="H20" s="8" t="s">
        <v>1979</v>
      </c>
      <c r="I20" s="8">
        <v>41523</v>
      </c>
    </row>
    <row r="21" spans="1:9" ht="39" customHeight="1" x14ac:dyDescent="0.25">
      <c r="A21" s="8">
        <f t="shared" si="0"/>
        <v>20</v>
      </c>
      <c r="B21" s="8" t="s">
        <v>1991</v>
      </c>
      <c r="C21" s="8" t="s">
        <v>1984</v>
      </c>
      <c r="D21" s="8" t="s">
        <v>1992</v>
      </c>
      <c r="E21" s="8" t="s">
        <v>1985</v>
      </c>
      <c r="F21" s="8">
        <f>VLOOKUP(I21,全校班號!$A:$C,3,)</f>
        <v>7</v>
      </c>
      <c r="G21" s="8" t="str">
        <f>VLOOKUP(I21,全校班號!$A:$B,2,)</f>
        <v>王郁晴</v>
      </c>
      <c r="H21" s="8" t="s">
        <v>1979</v>
      </c>
      <c r="I21" s="8">
        <v>40720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67FC-2BC8-42AA-A1B7-157C02E22754}">
  <dimension ref="A1:I4"/>
  <sheetViews>
    <sheetView workbookViewId="0">
      <selection activeCell="D1" sqref="D1:D1048576"/>
    </sheetView>
  </sheetViews>
  <sheetFormatPr defaultRowHeight="16.5" x14ac:dyDescent="0.25"/>
  <cols>
    <col min="1" max="1" width="5.5" bestFit="1" customWidth="1"/>
    <col min="2" max="2" width="29.875" bestFit="1" customWidth="1"/>
    <col min="4" max="4" width="34.125" bestFit="1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f t="shared" ref="A2:A4" si="0">ROW()-1</f>
        <v>1</v>
      </c>
      <c r="B2" s="8" t="s">
        <v>1991</v>
      </c>
      <c r="C2" s="8" t="s">
        <v>1986</v>
      </c>
      <c r="D2" s="8" t="s">
        <v>2002</v>
      </c>
      <c r="E2" s="8" t="s">
        <v>1987</v>
      </c>
      <c r="F2" s="8">
        <f>VLOOKUP(I2,全校班號!$A:$C,3,)</f>
        <v>8</v>
      </c>
      <c r="G2" s="8" t="str">
        <f>VLOOKUP(I2,全校班號!$A:$B,2,)</f>
        <v>林宣瀞</v>
      </c>
      <c r="H2" s="8" t="s">
        <v>1976</v>
      </c>
      <c r="I2" s="8">
        <v>50827</v>
      </c>
    </row>
    <row r="3" spans="1:9" ht="39" customHeight="1" x14ac:dyDescent="0.25">
      <c r="A3" s="8">
        <f t="shared" si="0"/>
        <v>2</v>
      </c>
      <c r="B3" s="8" t="s">
        <v>1991</v>
      </c>
      <c r="C3" s="8" t="s">
        <v>1986</v>
      </c>
      <c r="D3" s="8" t="s">
        <v>2003</v>
      </c>
      <c r="E3" s="8" t="s">
        <v>1987</v>
      </c>
      <c r="F3" s="8">
        <f>VLOOKUP(I3,全校班號!$A:$C,3,)</f>
        <v>11</v>
      </c>
      <c r="G3" s="8" t="str">
        <f>VLOOKUP(I3,全校班號!$A:$B,2,)</f>
        <v>謝宜瑄</v>
      </c>
      <c r="H3" s="8" t="s">
        <v>1976</v>
      </c>
      <c r="I3" s="8">
        <v>51121</v>
      </c>
    </row>
    <row r="4" spans="1:9" ht="39" customHeight="1" x14ac:dyDescent="0.25">
      <c r="A4" s="8">
        <f t="shared" si="0"/>
        <v>3</v>
      </c>
      <c r="B4" s="8" t="s">
        <v>1991</v>
      </c>
      <c r="C4" s="8" t="s">
        <v>1986</v>
      </c>
      <c r="D4" s="8" t="s">
        <v>1992</v>
      </c>
      <c r="E4" s="8" t="s">
        <v>1987</v>
      </c>
      <c r="F4" s="8">
        <f>VLOOKUP(I4,全校班號!$A:$C,3,)</f>
        <v>13</v>
      </c>
      <c r="G4" s="8" t="str">
        <f>VLOOKUP(I4,全校班號!$A:$B,2,)</f>
        <v>吳恩語</v>
      </c>
      <c r="H4" s="8" t="s">
        <v>1978</v>
      </c>
      <c r="I4" s="8">
        <v>51316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2F62-1A8D-4FE4-BF28-1128F18A32D6}">
  <dimension ref="A1:I14"/>
  <sheetViews>
    <sheetView tabSelected="1" workbookViewId="0">
      <selection sqref="A1:XFD14"/>
    </sheetView>
  </sheetViews>
  <sheetFormatPr defaultRowHeight="16.5" x14ac:dyDescent="0.25"/>
  <cols>
    <col min="1" max="1" width="5.5" bestFit="1" customWidth="1"/>
    <col min="2" max="2" width="29.875" bestFit="1" customWidth="1"/>
    <col min="4" max="4" width="43.25" bestFit="1" customWidth="1"/>
    <col min="5" max="8" width="9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v>1</v>
      </c>
      <c r="B2" s="8" t="s">
        <v>1991</v>
      </c>
      <c r="C2" s="8" t="s">
        <v>1988</v>
      </c>
      <c r="D2" s="8" t="s">
        <v>2000</v>
      </c>
      <c r="E2" s="8" t="s">
        <v>1989</v>
      </c>
      <c r="F2" s="8">
        <f>VLOOKUP(I2,全校班號!$A:$C,3,)</f>
        <v>1</v>
      </c>
      <c r="G2" s="8" t="str">
        <f>VLOOKUP(I2,全校班號!$A:$B,2,)</f>
        <v>吳思嘉</v>
      </c>
      <c r="H2" s="8" t="s">
        <v>1975</v>
      </c>
      <c r="I2" s="8">
        <v>60118</v>
      </c>
    </row>
    <row r="3" spans="1:9" ht="39" customHeight="1" x14ac:dyDescent="0.25">
      <c r="A3" s="8">
        <v>2</v>
      </c>
      <c r="B3" s="8" t="s">
        <v>1991</v>
      </c>
      <c r="C3" s="8" t="s">
        <v>1988</v>
      </c>
      <c r="D3" s="8" t="s">
        <v>1993</v>
      </c>
      <c r="E3" s="8" t="s">
        <v>1989</v>
      </c>
      <c r="F3" s="8">
        <f>VLOOKUP(I3,全校班號!$A:$C,3,)</f>
        <v>5</v>
      </c>
      <c r="G3" s="8" t="str">
        <f>VLOOKUP(I3,全校班號!$A:$B,2,)</f>
        <v>王苡彤</v>
      </c>
      <c r="H3" s="8" t="s">
        <v>1975</v>
      </c>
      <c r="I3" s="8">
        <v>60526</v>
      </c>
    </row>
    <row r="4" spans="1:9" ht="39" customHeight="1" x14ac:dyDescent="0.25">
      <c r="A4" s="8">
        <v>3</v>
      </c>
      <c r="B4" s="8" t="s">
        <v>1991</v>
      </c>
      <c r="C4" s="8" t="s">
        <v>1988</v>
      </c>
      <c r="D4" s="8" t="s">
        <v>2001</v>
      </c>
      <c r="E4" s="8" t="s">
        <v>1989</v>
      </c>
      <c r="F4" s="8">
        <f>VLOOKUP(I4,全校班號!$A:$C,3,)</f>
        <v>6</v>
      </c>
      <c r="G4" s="8" t="str">
        <f>VLOOKUP(I4,全校班號!$A:$B,2,)</f>
        <v>李彥妤</v>
      </c>
      <c r="H4" s="8" t="s">
        <v>1975</v>
      </c>
      <c r="I4" s="8">
        <v>60622</v>
      </c>
    </row>
    <row r="5" spans="1:9" ht="39" customHeight="1" x14ac:dyDescent="0.25">
      <c r="A5" s="8">
        <v>4</v>
      </c>
      <c r="B5" s="8" t="s">
        <v>1991</v>
      </c>
      <c r="C5" s="8" t="s">
        <v>1988</v>
      </c>
      <c r="D5" s="8" t="s">
        <v>1992</v>
      </c>
      <c r="E5" s="8" t="s">
        <v>1989</v>
      </c>
      <c r="F5" s="8">
        <f>VLOOKUP(I5,全校班號!$A:$C,3,)</f>
        <v>2</v>
      </c>
      <c r="G5" s="8" t="str">
        <f>VLOOKUP(I5,全校班號!$A:$B,2,)</f>
        <v>蕭捷云</v>
      </c>
      <c r="H5" s="8" t="s">
        <v>1976</v>
      </c>
      <c r="I5" s="8">
        <v>60217</v>
      </c>
    </row>
    <row r="6" spans="1:9" ht="39" customHeight="1" x14ac:dyDescent="0.25">
      <c r="A6" s="8">
        <v>5</v>
      </c>
      <c r="B6" s="8" t="s">
        <v>1991</v>
      </c>
      <c r="C6" s="8" t="s">
        <v>1988</v>
      </c>
      <c r="D6" s="8" t="s">
        <v>1998</v>
      </c>
      <c r="E6" s="8" t="s">
        <v>1989</v>
      </c>
      <c r="F6" s="8">
        <f>VLOOKUP(I6,全校班號!$A:$C,3,)</f>
        <v>5</v>
      </c>
      <c r="G6" s="8" t="str">
        <f>VLOOKUP(I6,全校班號!$A:$B,2,)</f>
        <v>王子妍</v>
      </c>
      <c r="H6" s="8" t="s">
        <v>1976</v>
      </c>
      <c r="I6" s="8">
        <v>60520</v>
      </c>
    </row>
    <row r="7" spans="1:9" ht="39" customHeight="1" x14ac:dyDescent="0.25">
      <c r="A7" s="8">
        <v>6</v>
      </c>
      <c r="B7" s="8" t="s">
        <v>1991</v>
      </c>
      <c r="C7" s="8" t="s">
        <v>1988</v>
      </c>
      <c r="D7" s="8" t="s">
        <v>1999</v>
      </c>
      <c r="E7" s="8" t="s">
        <v>1989</v>
      </c>
      <c r="F7" s="8">
        <f>VLOOKUP(I7,全校班號!$A:$C,3,)</f>
        <v>4</v>
      </c>
      <c r="G7" s="8" t="str">
        <f>VLOOKUP(I7,全校班號!$A:$B,2,)</f>
        <v>高瑀希</v>
      </c>
      <c r="H7" s="8" t="s">
        <v>1976</v>
      </c>
      <c r="I7" s="8">
        <v>60418</v>
      </c>
    </row>
    <row r="8" spans="1:9" ht="39" customHeight="1" x14ac:dyDescent="0.25">
      <c r="A8" s="8">
        <v>10</v>
      </c>
      <c r="B8" s="8" t="s">
        <v>1991</v>
      </c>
      <c r="C8" s="8" t="s">
        <v>1988</v>
      </c>
      <c r="D8" s="8" t="s">
        <v>1992</v>
      </c>
      <c r="E8" s="8" t="s">
        <v>1989</v>
      </c>
      <c r="F8" s="8">
        <f>VLOOKUP(I8,全校班號!$A:$C,3,)</f>
        <v>7</v>
      </c>
      <c r="G8" s="8" t="str">
        <f>VLOOKUP(I8,全校班號!$A:$B,2,)</f>
        <v>李若寧</v>
      </c>
      <c r="H8" s="8" t="s">
        <v>1978</v>
      </c>
      <c r="I8" s="8">
        <v>60723</v>
      </c>
    </row>
    <row r="9" spans="1:9" ht="39" customHeight="1" x14ac:dyDescent="0.25">
      <c r="A9" s="8">
        <v>11</v>
      </c>
      <c r="B9" s="8" t="s">
        <v>1991</v>
      </c>
      <c r="C9" s="8" t="s">
        <v>1988</v>
      </c>
      <c r="D9" s="8" t="s">
        <v>1995</v>
      </c>
      <c r="E9" s="8" t="s">
        <v>1989</v>
      </c>
      <c r="F9" s="8">
        <f>VLOOKUP(I9,全校班號!$A:$C,3,)</f>
        <v>5</v>
      </c>
      <c r="G9" s="8" t="str">
        <f>VLOOKUP(I9,全校班號!$A:$B,2,)</f>
        <v>潘妤</v>
      </c>
      <c r="H9" s="8" t="s">
        <v>1978</v>
      </c>
      <c r="I9" s="8">
        <v>60521</v>
      </c>
    </row>
    <row r="10" spans="1:9" ht="39" customHeight="1" x14ac:dyDescent="0.25">
      <c r="A10" s="8">
        <v>12</v>
      </c>
      <c r="B10" s="8" t="s">
        <v>1991</v>
      </c>
      <c r="C10" s="8" t="s">
        <v>1988</v>
      </c>
      <c r="D10" s="8" t="s">
        <v>1996</v>
      </c>
      <c r="E10" s="8" t="s">
        <v>1989</v>
      </c>
      <c r="F10" s="8">
        <f>VLOOKUP(I10,全校班號!$A:$C,3,)</f>
        <v>9</v>
      </c>
      <c r="G10" s="8" t="str">
        <f>VLOOKUP(I10,全校班號!$A:$B,2,)</f>
        <v>吳珞苡</v>
      </c>
      <c r="H10" s="8" t="s">
        <v>1978</v>
      </c>
      <c r="I10" s="8">
        <v>60924</v>
      </c>
    </row>
    <row r="11" spans="1:9" ht="39" customHeight="1" x14ac:dyDescent="0.25">
      <c r="A11" s="8">
        <v>13</v>
      </c>
      <c r="B11" s="8" t="s">
        <v>1991</v>
      </c>
      <c r="C11" s="8" t="s">
        <v>1988</v>
      </c>
      <c r="D11" s="8" t="s">
        <v>1997</v>
      </c>
      <c r="E11" s="8" t="s">
        <v>1989</v>
      </c>
      <c r="F11" s="8">
        <f>VLOOKUP(I11,全校班號!$A:$C,3,)</f>
        <v>2</v>
      </c>
      <c r="G11" s="8" t="str">
        <f>VLOOKUP(I11,全校班號!$A:$B,2,)</f>
        <v>張嵉嵐</v>
      </c>
      <c r="H11" s="8" t="s">
        <v>1978</v>
      </c>
      <c r="I11" s="8">
        <v>60228</v>
      </c>
    </row>
    <row r="12" spans="1:9" ht="39" customHeight="1" x14ac:dyDescent="0.25">
      <c r="A12" s="8">
        <v>14</v>
      </c>
      <c r="B12" s="8" t="s">
        <v>1991</v>
      </c>
      <c r="C12" s="8" t="s">
        <v>1988</v>
      </c>
      <c r="D12" s="8" t="s">
        <v>1992</v>
      </c>
      <c r="E12" s="8" t="s">
        <v>1989</v>
      </c>
      <c r="F12" s="8">
        <f>VLOOKUP(I12,全校班號!$A:$C,3,)</f>
        <v>2</v>
      </c>
      <c r="G12" s="8" t="str">
        <f>VLOOKUP(I12,全校班號!$A:$B,2,)</f>
        <v>李仙翌</v>
      </c>
      <c r="H12" s="8" t="s">
        <v>1978</v>
      </c>
      <c r="I12" s="8">
        <v>60204</v>
      </c>
    </row>
    <row r="13" spans="1:9" ht="39" customHeight="1" x14ac:dyDescent="0.25">
      <c r="A13" s="8">
        <v>17</v>
      </c>
      <c r="B13" s="8" t="s">
        <v>1991</v>
      </c>
      <c r="C13" s="8" t="s">
        <v>1988</v>
      </c>
      <c r="D13" s="8" t="s">
        <v>1992</v>
      </c>
      <c r="E13" s="8" t="s">
        <v>1989</v>
      </c>
      <c r="F13" s="8">
        <f>VLOOKUP(I13,全校班號!$A:$C,3,)</f>
        <v>2</v>
      </c>
      <c r="G13" s="8" t="str">
        <f>VLOOKUP(I13,全校班號!$A:$B,2,)</f>
        <v>李瑋臻</v>
      </c>
      <c r="H13" s="8" t="s">
        <v>1979</v>
      </c>
      <c r="I13" s="8">
        <v>60226</v>
      </c>
    </row>
    <row r="14" spans="1:9" ht="39" customHeight="1" x14ac:dyDescent="0.25">
      <c r="A14" s="8">
        <v>18</v>
      </c>
      <c r="B14" s="8" t="s">
        <v>1991</v>
      </c>
      <c r="C14" s="8" t="s">
        <v>1988</v>
      </c>
      <c r="D14" s="8" t="s">
        <v>1994</v>
      </c>
      <c r="E14" s="8" t="s">
        <v>1989</v>
      </c>
      <c r="F14" s="8">
        <f>VLOOKUP(I14,全校班號!$A:$C,3,)</f>
        <v>6</v>
      </c>
      <c r="G14" s="8" t="str">
        <f>VLOOKUP(I14,全校班號!$A:$B,2,)</f>
        <v>王楨鑫</v>
      </c>
      <c r="H14" s="8" t="s">
        <v>1979</v>
      </c>
      <c r="I14" s="8">
        <v>60604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7EBA-BE78-402B-8E94-56E19451359F}">
  <dimension ref="A1:I6"/>
  <sheetViews>
    <sheetView workbookViewId="0">
      <selection sqref="A1:XFD6"/>
    </sheetView>
  </sheetViews>
  <sheetFormatPr defaultRowHeight="21" x14ac:dyDescent="0.25"/>
  <cols>
    <col min="1" max="1" width="7.25" style="4" bestFit="1" customWidth="1"/>
    <col min="2" max="2" width="23.75" style="4" bestFit="1" customWidth="1"/>
    <col min="3" max="3" width="10" style="4" bestFit="1" customWidth="1"/>
    <col min="4" max="4" width="28.25" style="4" bestFit="1" customWidth="1"/>
    <col min="5" max="5" width="7.25" style="4" bestFit="1" customWidth="1"/>
    <col min="6" max="7" width="10" style="4" bestFit="1" customWidth="1"/>
    <col min="8" max="8" width="7.25" style="4" bestFit="1" customWidth="1"/>
    <col min="9" max="9" width="8.625" style="4" bestFit="1" customWidth="1"/>
    <col min="10" max="16384" width="9" style="4"/>
  </cols>
  <sheetData>
    <row r="1" spans="1:9" ht="38.25" customHeight="1" x14ac:dyDescent="0.25">
      <c r="A1" s="5" t="s">
        <v>1966</v>
      </c>
      <c r="B1" s="5" t="s">
        <v>1967</v>
      </c>
      <c r="C1" s="5" t="s">
        <v>1968</v>
      </c>
      <c r="D1" s="5" t="s">
        <v>1969</v>
      </c>
      <c r="E1" s="5" t="s">
        <v>0</v>
      </c>
      <c r="F1" s="5" t="s">
        <v>1</v>
      </c>
      <c r="G1" s="5" t="s">
        <v>1970</v>
      </c>
      <c r="H1" s="5" t="s">
        <v>1971</v>
      </c>
      <c r="I1" s="5" t="s">
        <v>1965</v>
      </c>
    </row>
    <row r="2" spans="1:9" ht="38.25" customHeight="1" x14ac:dyDescent="0.25">
      <c r="A2" s="5">
        <v>1</v>
      </c>
      <c r="B2" s="5" t="s">
        <v>1972</v>
      </c>
      <c r="C2" s="5" t="s">
        <v>1973</v>
      </c>
      <c r="D2" s="5" t="s">
        <v>2036</v>
      </c>
      <c r="E2" s="5" t="s">
        <v>1974</v>
      </c>
      <c r="F2" s="6">
        <f>VLOOKUP(I2,全校班號!$A:$C,3,)</f>
        <v>6</v>
      </c>
      <c r="G2" s="5" t="s">
        <v>169</v>
      </c>
      <c r="H2" s="5" t="s">
        <v>1975</v>
      </c>
      <c r="I2" s="5">
        <v>10627</v>
      </c>
    </row>
    <row r="3" spans="1:9" ht="38.25" customHeight="1" x14ac:dyDescent="0.25">
      <c r="A3" s="5">
        <v>2</v>
      </c>
      <c r="B3" s="5" t="s">
        <v>1972</v>
      </c>
      <c r="C3" s="5" t="s">
        <v>1973</v>
      </c>
      <c r="D3" s="5" t="s">
        <v>2037</v>
      </c>
      <c r="E3" s="5" t="s">
        <v>1974</v>
      </c>
      <c r="F3" s="6">
        <f>VLOOKUP(I3,全校班號!$A:$C,3,)</f>
        <v>11</v>
      </c>
      <c r="G3" s="5" t="s">
        <v>293</v>
      </c>
      <c r="H3" s="5" t="s">
        <v>1975</v>
      </c>
      <c r="I3" s="5">
        <v>11112</v>
      </c>
    </row>
    <row r="4" spans="1:9" ht="38.25" customHeight="1" x14ac:dyDescent="0.25">
      <c r="A4" s="5">
        <v>3</v>
      </c>
      <c r="B4" s="5" t="s">
        <v>1972</v>
      </c>
      <c r="C4" s="5" t="s">
        <v>1973</v>
      </c>
      <c r="D4" s="5" t="s">
        <v>2039</v>
      </c>
      <c r="E4" s="5" t="s">
        <v>1974</v>
      </c>
      <c r="F4" s="6">
        <f>VLOOKUP(I4,全校班號!$A:$C,3,)</f>
        <v>6</v>
      </c>
      <c r="G4" s="5" t="s">
        <v>162</v>
      </c>
      <c r="H4" s="5" t="s">
        <v>1976</v>
      </c>
      <c r="I4" s="5">
        <v>10620</v>
      </c>
    </row>
    <row r="5" spans="1:9" ht="38.25" customHeight="1" x14ac:dyDescent="0.25">
      <c r="A5" s="5">
        <v>4</v>
      </c>
      <c r="B5" s="5" t="s">
        <v>1972</v>
      </c>
      <c r="C5" s="5" t="s">
        <v>1973</v>
      </c>
      <c r="D5" s="5" t="s">
        <v>2040</v>
      </c>
      <c r="E5" s="5" t="s">
        <v>1974</v>
      </c>
      <c r="F5" s="6">
        <f>VLOOKUP(I5,全校班號!$A:$C,3,)</f>
        <v>8</v>
      </c>
      <c r="G5" s="5" t="s">
        <v>223</v>
      </c>
      <c r="H5" s="5" t="s">
        <v>1976</v>
      </c>
      <c r="I5" s="5">
        <v>10824</v>
      </c>
    </row>
    <row r="6" spans="1:9" ht="38.25" customHeight="1" x14ac:dyDescent="0.25">
      <c r="A6" s="5">
        <v>5</v>
      </c>
      <c r="B6" s="5" t="s">
        <v>1972</v>
      </c>
      <c r="C6" s="5" t="s">
        <v>1973</v>
      </c>
      <c r="D6" s="5" t="s">
        <v>2088</v>
      </c>
      <c r="E6" s="5" t="s">
        <v>1974</v>
      </c>
      <c r="F6" s="6">
        <f>VLOOKUP(I6,全校班號!$A:$C,3,)</f>
        <v>11</v>
      </c>
      <c r="G6" s="5" t="s">
        <v>298</v>
      </c>
      <c r="H6" s="5" t="s">
        <v>1978</v>
      </c>
      <c r="I6" s="5">
        <v>11117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5BD62-B709-4061-95A6-821C05BA7184}">
  <dimension ref="A1:I18"/>
  <sheetViews>
    <sheetView workbookViewId="0">
      <selection activeCell="B2" sqref="B2"/>
    </sheetView>
  </sheetViews>
  <sheetFormatPr defaultRowHeight="19.5" x14ac:dyDescent="0.25"/>
  <cols>
    <col min="1" max="1" width="6.75" style="7" bestFit="1" customWidth="1"/>
    <col min="2" max="2" width="21.625" style="7" bestFit="1" customWidth="1"/>
    <col min="3" max="3" width="9.25" style="7" bestFit="1" customWidth="1"/>
    <col min="4" max="4" width="25.75" style="7" bestFit="1" customWidth="1"/>
    <col min="5" max="5" width="6.75" style="7" bestFit="1" customWidth="1"/>
    <col min="6" max="7" width="9.25" style="7" bestFit="1" customWidth="1"/>
    <col min="8" max="8" width="6.75" style="7" bestFit="1" customWidth="1"/>
    <col min="9" max="9" width="8" style="7" bestFit="1" customWidth="1"/>
    <col min="10" max="16384" width="9" style="7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v>1</v>
      </c>
      <c r="B2" s="8" t="s">
        <v>1972</v>
      </c>
      <c r="C2" s="8" t="s">
        <v>1980</v>
      </c>
      <c r="D2" s="8" t="s">
        <v>2041</v>
      </c>
      <c r="E2" s="8" t="s">
        <v>1981</v>
      </c>
      <c r="F2" s="9">
        <f>VLOOKUP(I2,全校班號!$A:$C,3,)</f>
        <v>12</v>
      </c>
      <c r="G2" s="8" t="s">
        <v>623</v>
      </c>
      <c r="H2" s="8" t="s">
        <v>1975</v>
      </c>
      <c r="I2" s="8">
        <v>21213</v>
      </c>
    </row>
    <row r="3" spans="1:9" ht="39" customHeight="1" x14ac:dyDescent="0.25">
      <c r="A3" s="8">
        <v>2</v>
      </c>
      <c r="B3" s="8" t="s">
        <v>1972</v>
      </c>
      <c r="C3" s="8" t="s">
        <v>1980</v>
      </c>
      <c r="D3" s="8" t="s">
        <v>2038</v>
      </c>
      <c r="E3" s="8" t="s">
        <v>1981</v>
      </c>
      <c r="F3" s="9">
        <f>VLOOKUP(I3,全校班號!$A:$C,3,)</f>
        <v>9</v>
      </c>
      <c r="G3" s="8" t="s">
        <v>553</v>
      </c>
      <c r="H3" s="8" t="s">
        <v>1976</v>
      </c>
      <c r="I3" s="8">
        <v>20927</v>
      </c>
    </row>
    <row r="4" spans="1:9" ht="39" customHeight="1" x14ac:dyDescent="0.25">
      <c r="A4" s="8">
        <v>3</v>
      </c>
      <c r="B4" s="8" t="s">
        <v>1972</v>
      </c>
      <c r="C4" s="8" t="s">
        <v>1980</v>
      </c>
      <c r="D4" s="8" t="s">
        <v>2042</v>
      </c>
      <c r="E4" s="8" t="s">
        <v>1981</v>
      </c>
      <c r="F4" s="9">
        <f>VLOOKUP(I4,全校班號!$A:$C,3,)</f>
        <v>6</v>
      </c>
      <c r="G4" s="8" t="s">
        <v>463</v>
      </c>
      <c r="H4" s="8" t="s">
        <v>1976</v>
      </c>
      <c r="I4" s="8">
        <v>20614</v>
      </c>
    </row>
    <row r="5" spans="1:9" ht="39" customHeight="1" x14ac:dyDescent="0.25">
      <c r="A5" s="8">
        <v>4</v>
      </c>
      <c r="B5" s="8" t="s">
        <v>1972</v>
      </c>
      <c r="C5" s="8" t="s">
        <v>1980</v>
      </c>
      <c r="D5" s="8" t="s">
        <v>2043</v>
      </c>
      <c r="E5" s="8" t="s">
        <v>1981</v>
      </c>
      <c r="F5" s="9">
        <f>VLOOKUP(I5,全校班號!$A:$C,3,)</f>
        <v>6</v>
      </c>
      <c r="G5" s="8" t="s">
        <v>467</v>
      </c>
      <c r="H5" s="8" t="s">
        <v>1976</v>
      </c>
      <c r="I5" s="8">
        <v>20618</v>
      </c>
    </row>
    <row r="6" spans="1:9" ht="39" customHeight="1" x14ac:dyDescent="0.25">
      <c r="A6" s="8">
        <v>5</v>
      </c>
      <c r="B6" s="8" t="s">
        <v>1972</v>
      </c>
      <c r="C6" s="8" t="s">
        <v>1980</v>
      </c>
      <c r="D6" s="8" t="s">
        <v>2044</v>
      </c>
      <c r="E6" s="8" t="s">
        <v>1981</v>
      </c>
      <c r="F6" s="9">
        <f>VLOOKUP(I6,全校班號!$A:$C,3,)</f>
        <v>10</v>
      </c>
      <c r="G6" s="8" t="s">
        <v>578</v>
      </c>
      <c r="H6" s="8" t="s">
        <v>1976</v>
      </c>
      <c r="I6" s="8">
        <v>21024</v>
      </c>
    </row>
    <row r="7" spans="1:9" ht="39" customHeight="1" x14ac:dyDescent="0.25">
      <c r="A7" s="8">
        <v>6</v>
      </c>
      <c r="B7" s="8" t="s">
        <v>1972</v>
      </c>
      <c r="C7" s="8" t="s">
        <v>1980</v>
      </c>
      <c r="D7" s="8" t="s">
        <v>2045</v>
      </c>
      <c r="E7" s="8" t="s">
        <v>1981</v>
      </c>
      <c r="F7" s="9">
        <f>VLOOKUP(I7,全校班號!$A:$C,3,)</f>
        <v>11</v>
      </c>
      <c r="G7" s="8" t="s">
        <v>590</v>
      </c>
      <c r="H7" s="8" t="s">
        <v>1976</v>
      </c>
      <c r="I7" s="8">
        <v>21109</v>
      </c>
    </row>
    <row r="8" spans="1:9" ht="39" customHeight="1" x14ac:dyDescent="0.25">
      <c r="A8" s="8">
        <v>7</v>
      </c>
      <c r="B8" s="8" t="s">
        <v>1972</v>
      </c>
      <c r="C8" s="8" t="s">
        <v>1980</v>
      </c>
      <c r="D8" s="8" t="s">
        <v>2046</v>
      </c>
      <c r="E8" s="8" t="s">
        <v>1981</v>
      </c>
      <c r="F8" s="9">
        <f>VLOOKUP(I8,全校班號!$A:$C,3,)</f>
        <v>12</v>
      </c>
      <c r="G8" s="8" t="s">
        <v>612</v>
      </c>
      <c r="H8" s="8" t="s">
        <v>1976</v>
      </c>
      <c r="I8" s="8">
        <v>21202</v>
      </c>
    </row>
    <row r="9" spans="1:9" ht="39" customHeight="1" x14ac:dyDescent="0.25">
      <c r="A9" s="8">
        <v>8</v>
      </c>
      <c r="B9" s="8" t="s">
        <v>1972</v>
      </c>
      <c r="C9" s="8" t="s">
        <v>1980</v>
      </c>
      <c r="D9" s="8" t="s">
        <v>2047</v>
      </c>
      <c r="E9" s="8" t="s">
        <v>1981</v>
      </c>
      <c r="F9" s="9">
        <f>VLOOKUP(I9,全校班號!$A:$C,3,)</f>
        <v>2</v>
      </c>
      <c r="G9" s="8" t="s">
        <v>349</v>
      </c>
      <c r="H9" s="8" t="s">
        <v>1978</v>
      </c>
      <c r="I9" s="8">
        <v>20213</v>
      </c>
    </row>
    <row r="10" spans="1:9" ht="39" customHeight="1" x14ac:dyDescent="0.25">
      <c r="A10" s="8">
        <v>9</v>
      </c>
      <c r="B10" s="8" t="s">
        <v>1972</v>
      </c>
      <c r="C10" s="8" t="s">
        <v>1980</v>
      </c>
      <c r="D10" s="8" t="s">
        <v>2048</v>
      </c>
      <c r="E10" s="8" t="s">
        <v>1981</v>
      </c>
      <c r="F10" s="9">
        <f>VLOOKUP(I10,全校班號!$A:$C,3,)</f>
        <v>5</v>
      </c>
      <c r="G10" s="8" t="s">
        <v>437</v>
      </c>
      <c r="H10" s="8" t="s">
        <v>1978</v>
      </c>
      <c r="I10" s="8">
        <v>20517</v>
      </c>
    </row>
    <row r="11" spans="1:9" ht="39" customHeight="1" x14ac:dyDescent="0.25">
      <c r="A11" s="8">
        <v>10</v>
      </c>
      <c r="B11" s="8" t="s">
        <v>1972</v>
      </c>
      <c r="C11" s="8" t="s">
        <v>1980</v>
      </c>
      <c r="D11" s="8" t="s">
        <v>2049</v>
      </c>
      <c r="E11" s="8" t="s">
        <v>1981</v>
      </c>
      <c r="F11" s="9">
        <f>VLOOKUP(I11,全校班號!$A:$C,3,)</f>
        <v>12</v>
      </c>
      <c r="G11" s="8" t="s">
        <v>632</v>
      </c>
      <c r="H11" s="8" t="s">
        <v>1978</v>
      </c>
      <c r="I11" s="8">
        <v>21223</v>
      </c>
    </row>
    <row r="12" spans="1:9" ht="39" customHeight="1" x14ac:dyDescent="0.25">
      <c r="A12" s="8">
        <v>11</v>
      </c>
      <c r="B12" s="8" t="s">
        <v>1972</v>
      </c>
      <c r="C12" s="8" t="s">
        <v>1980</v>
      </c>
      <c r="D12" s="8" t="s">
        <v>2080</v>
      </c>
      <c r="E12" s="8" t="s">
        <v>1981</v>
      </c>
      <c r="F12" s="9">
        <f>VLOOKUP(I12,全校班號!$A:$C,3,)</f>
        <v>7</v>
      </c>
      <c r="G12" s="8" t="s">
        <v>499</v>
      </c>
      <c r="H12" s="8" t="s">
        <v>1978</v>
      </c>
      <c r="I12" s="8">
        <v>20724</v>
      </c>
    </row>
    <row r="13" spans="1:9" ht="39" customHeight="1" x14ac:dyDescent="0.25">
      <c r="A13" s="8">
        <v>12</v>
      </c>
      <c r="B13" s="8" t="s">
        <v>1972</v>
      </c>
      <c r="C13" s="8" t="s">
        <v>1980</v>
      </c>
      <c r="D13" s="8" t="s">
        <v>2098</v>
      </c>
      <c r="E13" s="8" t="s">
        <v>1981</v>
      </c>
      <c r="F13" s="9">
        <f>VLOOKUP(I13,全校班號!$A:$C,3,)</f>
        <v>9</v>
      </c>
      <c r="G13" s="8" t="s">
        <v>551</v>
      </c>
      <c r="H13" s="8" t="s">
        <v>1978</v>
      </c>
      <c r="I13" s="8">
        <v>20925</v>
      </c>
    </row>
    <row r="14" spans="1:9" ht="39" customHeight="1" x14ac:dyDescent="0.25">
      <c r="A14" s="8">
        <v>13</v>
      </c>
      <c r="B14" s="8" t="s">
        <v>1972</v>
      </c>
      <c r="C14" s="8" t="s">
        <v>1980</v>
      </c>
      <c r="D14" s="8" t="s">
        <v>2099</v>
      </c>
      <c r="E14" s="8" t="s">
        <v>1981</v>
      </c>
      <c r="F14" s="9">
        <f>VLOOKUP(I14,全校班號!$A:$C,3,)</f>
        <v>5</v>
      </c>
      <c r="G14" s="8" t="s">
        <v>442</v>
      </c>
      <c r="H14" s="8" t="s">
        <v>1978</v>
      </c>
      <c r="I14" s="8">
        <v>20522</v>
      </c>
    </row>
    <row r="15" spans="1:9" ht="39" customHeight="1" x14ac:dyDescent="0.25">
      <c r="A15" s="8">
        <v>14</v>
      </c>
      <c r="B15" s="8" t="s">
        <v>1972</v>
      </c>
      <c r="C15" s="8" t="s">
        <v>1980</v>
      </c>
      <c r="D15" s="8" t="s">
        <v>2050</v>
      </c>
      <c r="E15" s="8" t="s">
        <v>1981</v>
      </c>
      <c r="F15" s="9">
        <f>VLOOKUP(I15,全校班號!$A:$C,3,)</f>
        <v>1</v>
      </c>
      <c r="G15" s="8" t="s">
        <v>319</v>
      </c>
      <c r="H15" s="8" t="s">
        <v>1979</v>
      </c>
      <c r="I15" s="8">
        <v>20111</v>
      </c>
    </row>
    <row r="16" spans="1:9" ht="39" customHeight="1" x14ac:dyDescent="0.25">
      <c r="A16" s="8">
        <v>15</v>
      </c>
      <c r="B16" s="8" t="s">
        <v>1972</v>
      </c>
      <c r="C16" s="8" t="s">
        <v>1980</v>
      </c>
      <c r="D16" s="8" t="s">
        <v>2095</v>
      </c>
      <c r="E16" s="8" t="s">
        <v>1981</v>
      </c>
      <c r="F16" s="9">
        <f>VLOOKUP(I16,全校班號!$A:$C,3,)</f>
        <v>2</v>
      </c>
      <c r="G16" s="8" t="s">
        <v>364</v>
      </c>
      <c r="H16" s="8" t="s">
        <v>1979</v>
      </c>
      <c r="I16" s="8">
        <v>20228</v>
      </c>
    </row>
    <row r="17" spans="1:9" ht="39" customHeight="1" x14ac:dyDescent="0.25">
      <c r="A17" s="8">
        <v>16</v>
      </c>
      <c r="B17" s="8" t="s">
        <v>1972</v>
      </c>
      <c r="C17" s="8" t="s">
        <v>1980</v>
      </c>
      <c r="D17" s="8" t="s">
        <v>2100</v>
      </c>
      <c r="E17" s="8" t="s">
        <v>1981</v>
      </c>
      <c r="F17" s="9">
        <f>VLOOKUP(I17,全校班號!$A:$C,3,)</f>
        <v>5</v>
      </c>
      <c r="G17" s="8" t="s">
        <v>426</v>
      </c>
      <c r="H17" s="8" t="s">
        <v>1979</v>
      </c>
      <c r="I17" s="8">
        <v>20506</v>
      </c>
    </row>
    <row r="18" spans="1:9" ht="39" customHeight="1" x14ac:dyDescent="0.25">
      <c r="A18" s="8">
        <v>17</v>
      </c>
      <c r="B18" s="8" t="s">
        <v>1972</v>
      </c>
      <c r="C18" s="8" t="s">
        <v>1980</v>
      </c>
      <c r="D18" s="8" t="s">
        <v>2101</v>
      </c>
      <c r="E18" s="8" t="s">
        <v>1981</v>
      </c>
      <c r="F18" s="9">
        <f>VLOOKUP(I18,全校班號!$A:$C,3,)</f>
        <v>2</v>
      </c>
      <c r="G18" s="8" t="s">
        <v>360</v>
      </c>
      <c r="H18" s="8" t="s">
        <v>1979</v>
      </c>
      <c r="I18" s="8">
        <v>20224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B487-C6D1-4833-9269-A5CFDAE15F04}">
  <dimension ref="A1:I14"/>
  <sheetViews>
    <sheetView workbookViewId="0">
      <selection sqref="A1:XFD14"/>
    </sheetView>
  </sheetViews>
  <sheetFormatPr defaultRowHeight="16.5" x14ac:dyDescent="0.25"/>
  <cols>
    <col min="2" max="2" width="21.625" bestFit="1" customWidth="1"/>
    <col min="4" max="4" width="31.375" bestFit="1" customWidth="1"/>
    <col min="5" max="6" width="6.75" bestFit="1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v>1</v>
      </c>
      <c r="B2" s="8" t="s">
        <v>1972</v>
      </c>
      <c r="C2" s="8" t="s">
        <v>1982</v>
      </c>
      <c r="D2" s="8" t="s">
        <v>2051</v>
      </c>
      <c r="E2" s="8" t="s">
        <v>1983</v>
      </c>
      <c r="F2" s="8">
        <f>VLOOKUP(I2,全校班號!$A:$C,3,)</f>
        <v>4</v>
      </c>
      <c r="G2" s="8" t="s">
        <v>731</v>
      </c>
      <c r="H2" s="8" t="s">
        <v>1975</v>
      </c>
      <c r="I2" s="8">
        <v>30414</v>
      </c>
    </row>
    <row r="3" spans="1:9" ht="39" customHeight="1" x14ac:dyDescent="0.25">
      <c r="A3" s="8">
        <v>2</v>
      </c>
      <c r="B3" s="8" t="s">
        <v>1972</v>
      </c>
      <c r="C3" s="8" t="s">
        <v>1982</v>
      </c>
      <c r="D3" s="8" t="s">
        <v>2052</v>
      </c>
      <c r="E3" s="8" t="s">
        <v>1983</v>
      </c>
      <c r="F3" s="8">
        <f>VLOOKUP(I3,全校班號!$A:$C,3,)</f>
        <v>5</v>
      </c>
      <c r="G3" s="8" t="s">
        <v>758</v>
      </c>
      <c r="H3" s="8" t="s">
        <v>1975</v>
      </c>
      <c r="I3" s="8">
        <v>30516</v>
      </c>
    </row>
    <row r="4" spans="1:9" ht="39" customHeight="1" x14ac:dyDescent="0.25">
      <c r="A4" s="8">
        <v>3</v>
      </c>
      <c r="B4" s="8" t="s">
        <v>1972</v>
      </c>
      <c r="C4" s="8" t="s">
        <v>1982</v>
      </c>
      <c r="D4" s="8" t="s">
        <v>2053</v>
      </c>
      <c r="E4" s="8" t="s">
        <v>1983</v>
      </c>
      <c r="F4" s="8">
        <f>VLOOKUP(I4,全校班號!$A:$C,3,)</f>
        <v>9</v>
      </c>
      <c r="G4" s="8" t="s">
        <v>865</v>
      </c>
      <c r="H4" s="8" t="s">
        <v>1975</v>
      </c>
      <c r="I4" s="8">
        <v>30919</v>
      </c>
    </row>
    <row r="5" spans="1:9" ht="39" customHeight="1" x14ac:dyDescent="0.25">
      <c r="A5" s="8">
        <v>4</v>
      </c>
      <c r="B5" s="8" t="s">
        <v>1972</v>
      </c>
      <c r="C5" s="8" t="s">
        <v>1982</v>
      </c>
      <c r="D5" s="8" t="s">
        <v>2054</v>
      </c>
      <c r="E5" s="8" t="s">
        <v>1983</v>
      </c>
      <c r="F5" s="8">
        <f>VLOOKUP(I5,全校班號!$A:$C,3,)</f>
        <v>6</v>
      </c>
      <c r="G5" s="8" t="s">
        <v>792</v>
      </c>
      <c r="H5" s="8" t="s">
        <v>1976</v>
      </c>
      <c r="I5" s="8">
        <v>30624</v>
      </c>
    </row>
    <row r="6" spans="1:9" ht="39" customHeight="1" x14ac:dyDescent="0.25">
      <c r="A6" s="8">
        <v>5</v>
      </c>
      <c r="B6" s="8" t="s">
        <v>1972</v>
      </c>
      <c r="C6" s="8" t="s">
        <v>1982</v>
      </c>
      <c r="D6" s="8" t="s">
        <v>2055</v>
      </c>
      <c r="E6" s="8" t="s">
        <v>1983</v>
      </c>
      <c r="F6" s="8">
        <f>VLOOKUP(I6,全校班號!$A:$C,3,)</f>
        <v>8</v>
      </c>
      <c r="G6" s="8" t="s">
        <v>839</v>
      </c>
      <c r="H6" s="8" t="s">
        <v>1976</v>
      </c>
      <c r="I6" s="8">
        <v>30819</v>
      </c>
    </row>
    <row r="7" spans="1:9" ht="39" customHeight="1" x14ac:dyDescent="0.25">
      <c r="A7" s="8">
        <v>6</v>
      </c>
      <c r="B7" s="8" t="s">
        <v>1972</v>
      </c>
      <c r="C7" s="8" t="s">
        <v>1982</v>
      </c>
      <c r="D7" s="8" t="s">
        <v>2056</v>
      </c>
      <c r="E7" s="8" t="s">
        <v>1983</v>
      </c>
      <c r="F7" s="8">
        <f>VLOOKUP(I7,全校班號!$A:$C,3,)</f>
        <v>1</v>
      </c>
      <c r="G7" s="8" t="s">
        <v>658</v>
      </c>
      <c r="H7" s="8" t="s">
        <v>1976</v>
      </c>
      <c r="I7" s="8">
        <v>30121</v>
      </c>
    </row>
    <row r="8" spans="1:9" ht="39" customHeight="1" x14ac:dyDescent="0.25">
      <c r="A8" s="8">
        <v>7</v>
      </c>
      <c r="B8" s="8" t="s">
        <v>1972</v>
      </c>
      <c r="C8" s="8" t="s">
        <v>1982</v>
      </c>
      <c r="D8" s="8" t="s">
        <v>2057</v>
      </c>
      <c r="E8" s="8" t="s">
        <v>1983</v>
      </c>
      <c r="F8" s="8">
        <f>VLOOKUP(I8,全校班號!$A:$C,3,)</f>
        <v>7</v>
      </c>
      <c r="G8" s="8" t="s">
        <v>803</v>
      </c>
      <c r="H8" s="8" t="s">
        <v>1976</v>
      </c>
      <c r="I8" s="8">
        <v>30709</v>
      </c>
    </row>
    <row r="9" spans="1:9" ht="39" customHeight="1" x14ac:dyDescent="0.25">
      <c r="A9" s="8">
        <v>8</v>
      </c>
      <c r="B9" s="8" t="s">
        <v>1972</v>
      </c>
      <c r="C9" s="8" t="s">
        <v>1982</v>
      </c>
      <c r="D9" s="8" t="s">
        <v>2090</v>
      </c>
      <c r="E9" s="8" t="s">
        <v>1983</v>
      </c>
      <c r="F9" s="8">
        <f>VLOOKUP(I9,全校班號!$A:$C,3,)</f>
        <v>6</v>
      </c>
      <c r="G9" s="8" t="s">
        <v>783</v>
      </c>
      <c r="H9" s="8" t="s">
        <v>2089</v>
      </c>
      <c r="I9" s="8">
        <v>30615</v>
      </c>
    </row>
    <row r="10" spans="1:9" ht="39" customHeight="1" x14ac:dyDescent="0.25">
      <c r="A10" s="8">
        <v>9</v>
      </c>
      <c r="B10" s="8" t="s">
        <v>1972</v>
      </c>
      <c r="C10" s="8" t="s">
        <v>1982</v>
      </c>
      <c r="D10" s="8" t="s">
        <v>2091</v>
      </c>
      <c r="E10" s="8" t="s">
        <v>1983</v>
      </c>
      <c r="F10" s="8">
        <f>VLOOKUP(I10,全校班號!$A:$C,3,)</f>
        <v>6</v>
      </c>
      <c r="G10" s="8" t="s">
        <v>774</v>
      </c>
      <c r="H10" s="8" t="s">
        <v>2089</v>
      </c>
      <c r="I10" s="8">
        <v>30606</v>
      </c>
    </row>
    <row r="11" spans="1:9" ht="39" customHeight="1" x14ac:dyDescent="0.25">
      <c r="A11" s="8">
        <v>10</v>
      </c>
      <c r="B11" s="8" t="s">
        <v>1972</v>
      </c>
      <c r="C11" s="8" t="s">
        <v>1982</v>
      </c>
      <c r="D11" s="8" t="s">
        <v>2092</v>
      </c>
      <c r="E11" s="8" t="s">
        <v>1983</v>
      </c>
      <c r="F11" s="8">
        <f>VLOOKUP(I11,全校班號!$A:$C,3,)</f>
        <v>1</v>
      </c>
      <c r="G11" s="8" t="s">
        <v>652</v>
      </c>
      <c r="H11" s="8" t="s">
        <v>2089</v>
      </c>
      <c r="I11" s="8">
        <v>30115</v>
      </c>
    </row>
    <row r="12" spans="1:9" ht="39" customHeight="1" x14ac:dyDescent="0.25">
      <c r="A12" s="8">
        <v>11</v>
      </c>
      <c r="B12" s="8" t="s">
        <v>1972</v>
      </c>
      <c r="C12" s="8" t="s">
        <v>1982</v>
      </c>
      <c r="D12" s="8" t="s">
        <v>2093</v>
      </c>
      <c r="E12" s="8" t="s">
        <v>1983</v>
      </c>
      <c r="F12" s="8">
        <f>VLOOKUP(I12,全校班號!$A:$C,3,)</f>
        <v>1</v>
      </c>
      <c r="G12" s="8" t="s">
        <v>663</v>
      </c>
      <c r="H12" s="8" t="s">
        <v>2089</v>
      </c>
      <c r="I12" s="8">
        <v>30126</v>
      </c>
    </row>
    <row r="13" spans="1:9" ht="39" customHeight="1" x14ac:dyDescent="0.25">
      <c r="A13" s="8">
        <v>12</v>
      </c>
      <c r="B13" s="8" t="s">
        <v>1972</v>
      </c>
      <c r="C13" s="8" t="s">
        <v>1982</v>
      </c>
      <c r="D13" s="8" t="s">
        <v>2094</v>
      </c>
      <c r="E13" s="8" t="s">
        <v>1983</v>
      </c>
      <c r="F13" s="8">
        <f>VLOOKUP(I13,全校班號!$A:$C,3,)</f>
        <v>6</v>
      </c>
      <c r="G13" s="8" t="s">
        <v>785</v>
      </c>
      <c r="H13" s="8" t="s">
        <v>1978</v>
      </c>
      <c r="I13" s="8">
        <v>30617</v>
      </c>
    </row>
    <row r="14" spans="1:9" ht="39" customHeight="1" x14ac:dyDescent="0.25">
      <c r="A14" s="8">
        <v>13</v>
      </c>
      <c r="B14" s="8" t="s">
        <v>1972</v>
      </c>
      <c r="C14" s="8" t="s">
        <v>1982</v>
      </c>
      <c r="D14" s="8" t="s">
        <v>2096</v>
      </c>
      <c r="E14" s="8" t="s">
        <v>1983</v>
      </c>
      <c r="F14" s="8">
        <f>VLOOKUP(I14,全校班號!$A:$C,3,)</f>
        <v>11</v>
      </c>
      <c r="G14" s="8" t="s">
        <v>904</v>
      </c>
      <c r="H14" s="8" t="s">
        <v>2084</v>
      </c>
      <c r="I14" s="8">
        <v>31105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9C58-C597-4B1D-8752-DE0D5177530E}">
  <dimension ref="A1:I19"/>
  <sheetViews>
    <sheetView workbookViewId="0">
      <selection sqref="A1:XFD19"/>
    </sheetView>
  </sheetViews>
  <sheetFormatPr defaultRowHeight="16.5" x14ac:dyDescent="0.25"/>
  <cols>
    <col min="1" max="1" width="6.75" bestFit="1" customWidth="1"/>
    <col min="2" max="2" width="21.625" bestFit="1" customWidth="1"/>
    <col min="4" max="4" width="45.25" bestFit="1" customWidth="1"/>
    <col min="5" max="6" width="6.75" bestFit="1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v>1</v>
      </c>
      <c r="B2" s="8" t="s">
        <v>1972</v>
      </c>
      <c r="C2" s="8" t="s">
        <v>1984</v>
      </c>
      <c r="D2" s="8" t="s">
        <v>2058</v>
      </c>
      <c r="E2" s="8" t="s">
        <v>1985</v>
      </c>
      <c r="F2" s="8">
        <f>VLOOKUP(I2,全校班號!$A:$C,3,)</f>
        <v>3</v>
      </c>
      <c r="G2" s="8" t="s">
        <v>995</v>
      </c>
      <c r="H2" s="8" t="s">
        <v>1975</v>
      </c>
      <c r="I2" s="8">
        <v>40320</v>
      </c>
    </row>
    <row r="3" spans="1:9" ht="39" customHeight="1" x14ac:dyDescent="0.25">
      <c r="A3" s="8">
        <v>2</v>
      </c>
      <c r="B3" s="8" t="s">
        <v>1972</v>
      </c>
      <c r="C3" s="8" t="s">
        <v>1984</v>
      </c>
      <c r="D3" s="8" t="s">
        <v>2059</v>
      </c>
      <c r="E3" s="8" t="s">
        <v>1985</v>
      </c>
      <c r="F3" s="8">
        <f>VLOOKUP(I3,全校班號!$A:$C,3,)</f>
        <v>6</v>
      </c>
      <c r="G3" s="8" t="s">
        <v>1062</v>
      </c>
      <c r="H3" s="8" t="s">
        <v>1975</v>
      </c>
      <c r="I3" s="8">
        <v>40611</v>
      </c>
    </row>
    <row r="4" spans="1:9" ht="39" customHeight="1" x14ac:dyDescent="0.25">
      <c r="A4" s="8">
        <v>3</v>
      </c>
      <c r="B4" s="8" t="s">
        <v>1972</v>
      </c>
      <c r="C4" s="8" t="s">
        <v>1984</v>
      </c>
      <c r="D4" s="8" t="s">
        <v>2047</v>
      </c>
      <c r="E4" s="8" t="s">
        <v>1985</v>
      </c>
      <c r="F4" s="8">
        <f>VLOOKUP(I4,全校班號!$A:$C,3,)</f>
        <v>12</v>
      </c>
      <c r="G4" s="8" t="s">
        <v>1227</v>
      </c>
      <c r="H4" s="8" t="s">
        <v>1975</v>
      </c>
      <c r="I4" s="8">
        <v>41223</v>
      </c>
    </row>
    <row r="5" spans="1:9" ht="39" customHeight="1" x14ac:dyDescent="0.25">
      <c r="A5" s="8">
        <v>4</v>
      </c>
      <c r="B5" s="8" t="s">
        <v>1972</v>
      </c>
      <c r="C5" s="8" t="s">
        <v>1984</v>
      </c>
      <c r="D5" s="8" t="s">
        <v>2060</v>
      </c>
      <c r="E5" s="8" t="s">
        <v>1985</v>
      </c>
      <c r="F5" s="8">
        <f>VLOOKUP(I5,全校班號!$A:$C,3,)</f>
        <v>2</v>
      </c>
      <c r="G5" s="8" t="s">
        <v>974</v>
      </c>
      <c r="H5" s="8" t="s">
        <v>1975</v>
      </c>
      <c r="I5" s="8">
        <v>40226</v>
      </c>
    </row>
    <row r="6" spans="1:9" ht="39" customHeight="1" x14ac:dyDescent="0.25">
      <c r="A6" s="8">
        <v>5</v>
      </c>
      <c r="B6" s="8" t="s">
        <v>1972</v>
      </c>
      <c r="C6" s="8" t="s">
        <v>1984</v>
      </c>
      <c r="D6" s="8" t="s">
        <v>2047</v>
      </c>
      <c r="E6" s="8" t="s">
        <v>1985</v>
      </c>
      <c r="F6" s="8">
        <f>VLOOKUP(I6,全校班號!$A:$C,3,)</f>
        <v>4</v>
      </c>
      <c r="G6" s="8" t="s">
        <v>1017</v>
      </c>
      <c r="H6" s="8" t="s">
        <v>1976</v>
      </c>
      <c r="I6" s="8">
        <v>40418</v>
      </c>
    </row>
    <row r="7" spans="1:9" ht="39" customHeight="1" x14ac:dyDescent="0.25">
      <c r="A7" s="8">
        <v>6</v>
      </c>
      <c r="B7" s="8" t="s">
        <v>1972</v>
      </c>
      <c r="C7" s="8" t="s">
        <v>1984</v>
      </c>
      <c r="D7" s="8" t="s">
        <v>2047</v>
      </c>
      <c r="E7" s="8" t="s">
        <v>1985</v>
      </c>
      <c r="F7" s="8">
        <f>VLOOKUP(I7,全校班號!$A:$C,3,)</f>
        <v>4</v>
      </c>
      <c r="G7" s="8" t="s">
        <v>1025</v>
      </c>
      <c r="H7" s="8" t="s">
        <v>1976</v>
      </c>
      <c r="I7" s="8">
        <v>40426</v>
      </c>
    </row>
    <row r="8" spans="1:9" ht="39" customHeight="1" x14ac:dyDescent="0.25">
      <c r="A8" s="8">
        <v>7</v>
      </c>
      <c r="B8" s="8" t="s">
        <v>1972</v>
      </c>
      <c r="C8" s="8" t="s">
        <v>1984</v>
      </c>
      <c r="D8" s="8" t="s">
        <v>2061</v>
      </c>
      <c r="E8" s="8" t="s">
        <v>1985</v>
      </c>
      <c r="F8" s="8">
        <f>VLOOKUP(I8,全校班號!$A:$C,3,)</f>
        <v>6</v>
      </c>
      <c r="G8" s="8" t="s">
        <v>1068</v>
      </c>
      <c r="H8" s="8" t="s">
        <v>1976</v>
      </c>
      <c r="I8" s="8">
        <v>40617</v>
      </c>
    </row>
    <row r="9" spans="1:9" ht="39" customHeight="1" x14ac:dyDescent="0.25">
      <c r="A9" s="8">
        <v>8</v>
      </c>
      <c r="B9" s="8" t="s">
        <v>1972</v>
      </c>
      <c r="C9" s="8" t="s">
        <v>1984</v>
      </c>
      <c r="D9" s="8" t="s">
        <v>2047</v>
      </c>
      <c r="E9" s="8" t="s">
        <v>1985</v>
      </c>
      <c r="F9" s="8">
        <f>VLOOKUP(I9,全校班號!$A:$C,3,)</f>
        <v>12</v>
      </c>
      <c r="G9" s="8" t="s">
        <v>1131</v>
      </c>
      <c r="H9" s="8" t="s">
        <v>1976</v>
      </c>
      <c r="I9" s="8">
        <v>41221</v>
      </c>
    </row>
    <row r="10" spans="1:9" ht="39" customHeight="1" x14ac:dyDescent="0.25">
      <c r="A10" s="8">
        <v>9</v>
      </c>
      <c r="B10" s="8" t="s">
        <v>1972</v>
      </c>
      <c r="C10" s="8" t="s">
        <v>1984</v>
      </c>
      <c r="D10" s="8" t="s">
        <v>2062</v>
      </c>
      <c r="E10" s="8" t="s">
        <v>1985</v>
      </c>
      <c r="F10" s="8">
        <f>VLOOKUP(I10,全校班號!$A:$C,3,)</f>
        <v>12</v>
      </c>
      <c r="G10" s="8" t="s">
        <v>1222</v>
      </c>
      <c r="H10" s="8" t="s">
        <v>1976</v>
      </c>
      <c r="I10" s="8">
        <v>41217</v>
      </c>
    </row>
    <row r="11" spans="1:9" ht="39" customHeight="1" x14ac:dyDescent="0.25">
      <c r="A11" s="8">
        <v>10</v>
      </c>
      <c r="B11" s="8" t="s">
        <v>1972</v>
      </c>
      <c r="C11" s="8" t="s">
        <v>1984</v>
      </c>
      <c r="D11" s="8" t="s">
        <v>2077</v>
      </c>
      <c r="E11" s="8" t="s">
        <v>1985</v>
      </c>
      <c r="F11" s="8">
        <f>VLOOKUP(I11,全校班號!$A:$C,3,)</f>
        <v>9</v>
      </c>
      <c r="G11" s="8" t="s">
        <v>1155</v>
      </c>
      <c r="H11" s="8" t="s">
        <v>1978</v>
      </c>
      <c r="I11" s="8">
        <v>40923</v>
      </c>
    </row>
    <row r="12" spans="1:9" ht="39" customHeight="1" x14ac:dyDescent="0.25">
      <c r="A12" s="8">
        <v>11</v>
      </c>
      <c r="B12" s="8" t="s">
        <v>1972</v>
      </c>
      <c r="C12" s="8" t="s">
        <v>1984</v>
      </c>
      <c r="D12" s="8" t="s">
        <v>2081</v>
      </c>
      <c r="E12" s="8" t="s">
        <v>1985</v>
      </c>
      <c r="F12" s="8">
        <f>VLOOKUP(I12,全校班號!$A:$C,3,)</f>
        <v>14</v>
      </c>
      <c r="G12" s="8" t="s">
        <v>1280</v>
      </c>
      <c r="H12" s="8" t="s">
        <v>1978</v>
      </c>
      <c r="I12" s="8">
        <v>41424</v>
      </c>
    </row>
    <row r="13" spans="1:9" ht="39" customHeight="1" x14ac:dyDescent="0.25">
      <c r="A13" s="8">
        <v>12</v>
      </c>
      <c r="B13" s="8" t="s">
        <v>1972</v>
      </c>
      <c r="C13" s="8" t="s">
        <v>1984</v>
      </c>
      <c r="D13" s="8" t="s">
        <v>2047</v>
      </c>
      <c r="E13" s="8" t="s">
        <v>1985</v>
      </c>
      <c r="F13" s="8">
        <f>VLOOKUP(I13,全校班號!$A:$C,3,)</f>
        <v>15</v>
      </c>
      <c r="G13" s="8" t="s">
        <v>1297</v>
      </c>
      <c r="H13" s="8" t="s">
        <v>1978</v>
      </c>
      <c r="I13" s="8">
        <v>41515</v>
      </c>
    </row>
    <row r="14" spans="1:9" ht="39" customHeight="1" x14ac:dyDescent="0.25">
      <c r="A14" s="8">
        <v>13</v>
      </c>
      <c r="B14" s="8" t="s">
        <v>1972</v>
      </c>
      <c r="C14" s="8" t="s">
        <v>1984</v>
      </c>
      <c r="D14" s="8" t="s">
        <v>2078</v>
      </c>
      <c r="E14" s="8" t="s">
        <v>1985</v>
      </c>
      <c r="F14" s="8">
        <f>VLOOKUP(I14,全校班號!$A:$C,3,)</f>
        <v>14</v>
      </c>
      <c r="G14" s="8" t="s">
        <v>1279</v>
      </c>
      <c r="H14" s="8" t="s">
        <v>1978</v>
      </c>
      <c r="I14" s="8">
        <v>41423</v>
      </c>
    </row>
    <row r="15" spans="1:9" ht="39" customHeight="1" x14ac:dyDescent="0.25">
      <c r="A15" s="8">
        <v>14</v>
      </c>
      <c r="B15" s="8" t="s">
        <v>1972</v>
      </c>
      <c r="C15" s="8" t="s">
        <v>1984</v>
      </c>
      <c r="D15" s="8" t="s">
        <v>2080</v>
      </c>
      <c r="E15" s="8" t="s">
        <v>1985</v>
      </c>
      <c r="F15" s="8">
        <f>VLOOKUP(I15,全校班號!$A:$C,3,)</f>
        <v>10</v>
      </c>
      <c r="G15" s="8" t="s">
        <v>2079</v>
      </c>
      <c r="H15" s="8" t="s">
        <v>1978</v>
      </c>
      <c r="I15" s="8">
        <v>41017</v>
      </c>
    </row>
    <row r="16" spans="1:9" ht="39" customHeight="1" x14ac:dyDescent="0.25">
      <c r="A16" s="8">
        <v>15</v>
      </c>
      <c r="B16" s="8" t="s">
        <v>1972</v>
      </c>
      <c r="C16" s="8" t="s">
        <v>1984</v>
      </c>
      <c r="D16" s="8" t="s">
        <v>2083</v>
      </c>
      <c r="E16" s="8" t="s">
        <v>1985</v>
      </c>
      <c r="F16" s="8">
        <f>VLOOKUP(I16,全校班號!$A:$C,3,)</f>
        <v>10</v>
      </c>
      <c r="G16" s="8" t="s">
        <v>2082</v>
      </c>
      <c r="H16" s="8" t="s">
        <v>1978</v>
      </c>
      <c r="I16" s="8">
        <v>41003</v>
      </c>
    </row>
    <row r="17" spans="1:9" ht="39" customHeight="1" x14ac:dyDescent="0.25">
      <c r="A17" s="8">
        <v>16</v>
      </c>
      <c r="B17" s="8" t="s">
        <v>1972</v>
      </c>
      <c r="C17" s="8" t="s">
        <v>1984</v>
      </c>
      <c r="D17" s="8" t="s">
        <v>2085</v>
      </c>
      <c r="E17" s="8" t="s">
        <v>1985</v>
      </c>
      <c r="F17" s="8">
        <f>VLOOKUP(I17,全校班號!$A:$C,3,)</f>
        <v>9</v>
      </c>
      <c r="G17" s="8" t="s">
        <v>1154</v>
      </c>
      <c r="H17" s="8" t="s">
        <v>2084</v>
      </c>
      <c r="I17" s="8">
        <v>40922</v>
      </c>
    </row>
    <row r="18" spans="1:9" ht="39" customHeight="1" x14ac:dyDescent="0.25">
      <c r="A18" s="8">
        <v>17</v>
      </c>
      <c r="B18" s="8" t="s">
        <v>1972</v>
      </c>
      <c r="C18" s="8" t="s">
        <v>1984</v>
      </c>
      <c r="D18" s="8" t="s">
        <v>2086</v>
      </c>
      <c r="E18" s="8" t="s">
        <v>1985</v>
      </c>
      <c r="F18" s="8">
        <f>VLOOKUP(I18,全校班號!$A:$C,3,)</f>
        <v>13</v>
      </c>
      <c r="G18" s="8" t="s">
        <v>1249</v>
      </c>
      <c r="H18" s="8" t="s">
        <v>2084</v>
      </c>
      <c r="I18" s="8">
        <v>41317</v>
      </c>
    </row>
    <row r="19" spans="1:9" ht="39" customHeight="1" x14ac:dyDescent="0.25">
      <c r="A19" s="8">
        <v>18</v>
      </c>
      <c r="B19" s="8" t="s">
        <v>1972</v>
      </c>
      <c r="C19" s="8" t="s">
        <v>1984</v>
      </c>
      <c r="D19" s="8" t="s">
        <v>2087</v>
      </c>
      <c r="E19" s="8" t="s">
        <v>1985</v>
      </c>
      <c r="F19" s="8">
        <f>VLOOKUP(I19,全校班號!$A:$C,3,)</f>
        <v>2</v>
      </c>
      <c r="G19" s="8" t="s">
        <v>951</v>
      </c>
      <c r="H19" s="8" t="s">
        <v>2084</v>
      </c>
      <c r="I19" s="8">
        <v>40202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AD850-E717-4592-9C33-5E4066A1CEF3}">
  <dimension ref="A1:I12"/>
  <sheetViews>
    <sheetView workbookViewId="0">
      <selection sqref="A1:XFD12"/>
    </sheetView>
  </sheetViews>
  <sheetFormatPr defaultRowHeight="16.5" x14ac:dyDescent="0.25"/>
  <cols>
    <col min="2" max="2" width="21.625" bestFit="1" customWidth="1"/>
    <col min="4" max="4" width="34.125" bestFit="1" customWidth="1"/>
    <col min="5" max="6" width="6.75" bestFit="1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v>1</v>
      </c>
      <c r="B2" s="8" t="s">
        <v>1972</v>
      </c>
      <c r="C2" s="8" t="s">
        <v>1986</v>
      </c>
      <c r="D2" s="8" t="s">
        <v>2063</v>
      </c>
      <c r="E2" s="8" t="s">
        <v>1987</v>
      </c>
      <c r="F2" s="8">
        <f>VLOOKUP(I2,全校班號!$A:$C,3,)</f>
        <v>3</v>
      </c>
      <c r="G2" s="8" t="s">
        <v>1377</v>
      </c>
      <c r="H2" s="8" t="s">
        <v>1975</v>
      </c>
      <c r="I2" s="8">
        <v>50318</v>
      </c>
    </row>
    <row r="3" spans="1:9" ht="39" customHeight="1" x14ac:dyDescent="0.25">
      <c r="A3" s="8">
        <v>2</v>
      </c>
      <c r="B3" s="8" t="s">
        <v>1972</v>
      </c>
      <c r="C3" s="8" t="s">
        <v>1986</v>
      </c>
      <c r="D3" s="8" t="s">
        <v>2064</v>
      </c>
      <c r="E3" s="8" t="s">
        <v>1987</v>
      </c>
      <c r="F3" s="8">
        <f>VLOOKUP(I3,全校班號!$A:$C,3,)</f>
        <v>7</v>
      </c>
      <c r="G3" s="8" t="s">
        <v>1482</v>
      </c>
      <c r="H3" s="8" t="s">
        <v>1975</v>
      </c>
      <c r="I3" s="8">
        <v>50712</v>
      </c>
    </row>
    <row r="4" spans="1:9" ht="39" customHeight="1" x14ac:dyDescent="0.25">
      <c r="A4" s="8">
        <v>3</v>
      </c>
      <c r="B4" s="8" t="s">
        <v>1972</v>
      </c>
      <c r="C4" s="8" t="s">
        <v>1986</v>
      </c>
      <c r="D4" s="8" t="s">
        <v>2047</v>
      </c>
      <c r="E4" s="8" t="s">
        <v>1987</v>
      </c>
      <c r="F4" s="8">
        <f>VLOOKUP(I4,全校班號!$A:$C,3,)</f>
        <v>13</v>
      </c>
      <c r="G4" s="8" t="s">
        <v>1652</v>
      </c>
      <c r="H4" s="8" t="s">
        <v>1975</v>
      </c>
      <c r="I4" s="8">
        <v>51320</v>
      </c>
    </row>
    <row r="5" spans="1:9" ht="39" customHeight="1" x14ac:dyDescent="0.25">
      <c r="A5" s="8">
        <v>4</v>
      </c>
      <c r="B5" s="8" t="s">
        <v>1972</v>
      </c>
      <c r="C5" s="8" t="s">
        <v>1986</v>
      </c>
      <c r="D5" s="8" t="s">
        <v>2065</v>
      </c>
      <c r="E5" s="8" t="s">
        <v>1987</v>
      </c>
      <c r="F5" s="8">
        <f>VLOOKUP(I5,全校班號!$A:$C,3,)</f>
        <v>3</v>
      </c>
      <c r="G5" s="8" t="s">
        <v>1376</v>
      </c>
      <c r="H5" s="8" t="s">
        <v>1976</v>
      </c>
      <c r="I5" s="8">
        <v>50317</v>
      </c>
    </row>
    <row r="6" spans="1:9" ht="39" customHeight="1" x14ac:dyDescent="0.25">
      <c r="A6" s="8">
        <v>5</v>
      </c>
      <c r="B6" s="8" t="s">
        <v>1972</v>
      </c>
      <c r="C6" s="8" t="s">
        <v>1986</v>
      </c>
      <c r="D6" s="8" t="s">
        <v>2066</v>
      </c>
      <c r="E6" s="8" t="s">
        <v>1987</v>
      </c>
      <c r="F6" s="8">
        <f>VLOOKUP(I6,全校班號!$A:$C,3,)</f>
        <v>7</v>
      </c>
      <c r="G6" s="8" t="s">
        <v>233</v>
      </c>
      <c r="H6" s="8" t="s">
        <v>1976</v>
      </c>
      <c r="I6" s="8">
        <v>50705</v>
      </c>
    </row>
    <row r="7" spans="1:9" ht="39" customHeight="1" x14ac:dyDescent="0.25">
      <c r="A7" s="8">
        <v>6</v>
      </c>
      <c r="B7" s="8" t="s">
        <v>1972</v>
      </c>
      <c r="C7" s="8" t="s">
        <v>1986</v>
      </c>
      <c r="D7" s="8" t="s">
        <v>2067</v>
      </c>
      <c r="E7" s="8" t="s">
        <v>1987</v>
      </c>
      <c r="F7" s="8">
        <f>VLOOKUP(I7,全校班號!$A:$C,3,)</f>
        <v>8</v>
      </c>
      <c r="G7" s="8" t="s">
        <v>1503</v>
      </c>
      <c r="H7" s="8" t="s">
        <v>1976</v>
      </c>
      <c r="I7" s="8">
        <v>50805</v>
      </c>
    </row>
    <row r="8" spans="1:9" ht="39" customHeight="1" x14ac:dyDescent="0.25">
      <c r="A8" s="8">
        <v>7</v>
      </c>
      <c r="B8" s="8" t="s">
        <v>1972</v>
      </c>
      <c r="C8" s="8" t="s">
        <v>1986</v>
      </c>
      <c r="D8" s="8" t="s">
        <v>2068</v>
      </c>
      <c r="E8" s="8" t="s">
        <v>1987</v>
      </c>
      <c r="F8" s="8">
        <f>VLOOKUP(I8,全校班號!$A:$C,3,)</f>
        <v>5</v>
      </c>
      <c r="G8" s="8" t="s">
        <v>1430</v>
      </c>
      <c r="H8" s="8" t="s">
        <v>1978</v>
      </c>
      <c r="I8" s="8">
        <v>50516</v>
      </c>
    </row>
    <row r="9" spans="1:9" ht="39" customHeight="1" x14ac:dyDescent="0.25">
      <c r="A9" s="8">
        <v>8</v>
      </c>
      <c r="B9" s="8" t="s">
        <v>1972</v>
      </c>
      <c r="C9" s="8" t="s">
        <v>1986</v>
      </c>
      <c r="D9" s="8" t="s">
        <v>2069</v>
      </c>
      <c r="E9" s="8" t="s">
        <v>1987</v>
      </c>
      <c r="F9" s="8">
        <f>VLOOKUP(I9,全校班號!$A:$C,3,)</f>
        <v>12</v>
      </c>
      <c r="G9" s="8" t="s">
        <v>1631</v>
      </c>
      <c r="H9" s="8" t="s">
        <v>1978</v>
      </c>
      <c r="I9" s="8">
        <v>51225</v>
      </c>
    </row>
    <row r="10" spans="1:9" ht="39" customHeight="1" x14ac:dyDescent="0.25">
      <c r="A10" s="8">
        <v>9</v>
      </c>
      <c r="B10" s="8" t="s">
        <v>1972</v>
      </c>
      <c r="C10" s="8" t="s">
        <v>1986</v>
      </c>
      <c r="D10" s="8" t="s">
        <v>2102</v>
      </c>
      <c r="E10" s="8" t="s">
        <v>1987</v>
      </c>
      <c r="F10" s="8">
        <f>VLOOKUP(I10,全校班號!$A:$C,3,)</f>
        <v>3</v>
      </c>
      <c r="G10" s="8" t="s">
        <v>820</v>
      </c>
      <c r="H10" s="8" t="s">
        <v>1978</v>
      </c>
      <c r="I10" s="8">
        <v>50315</v>
      </c>
    </row>
    <row r="11" spans="1:9" ht="39" customHeight="1" x14ac:dyDescent="0.25">
      <c r="A11" s="8">
        <v>10</v>
      </c>
      <c r="B11" s="8" t="s">
        <v>1972</v>
      </c>
      <c r="C11" s="8" t="s">
        <v>1986</v>
      </c>
      <c r="D11" s="8" t="s">
        <v>2081</v>
      </c>
      <c r="E11" s="8" t="s">
        <v>1987</v>
      </c>
      <c r="F11" s="8">
        <f>VLOOKUP(I11,全校班號!$A:$C,3,)</f>
        <v>11</v>
      </c>
      <c r="G11" s="8" t="s">
        <v>1598</v>
      </c>
      <c r="H11" s="8" t="s">
        <v>1978</v>
      </c>
      <c r="I11" s="8">
        <v>51118</v>
      </c>
    </row>
    <row r="12" spans="1:9" ht="39" customHeight="1" x14ac:dyDescent="0.25">
      <c r="A12" s="8">
        <v>11</v>
      </c>
      <c r="B12" s="8" t="s">
        <v>1972</v>
      </c>
      <c r="C12" s="8" t="s">
        <v>1986</v>
      </c>
      <c r="D12" s="8" t="s">
        <v>2103</v>
      </c>
      <c r="E12" s="8" t="s">
        <v>1987</v>
      </c>
      <c r="F12" s="8">
        <f>VLOOKUP(I12,全校班號!$A:$C,3,)</f>
        <v>10</v>
      </c>
      <c r="G12" s="8" t="s">
        <v>1574</v>
      </c>
      <c r="H12" s="8" t="s">
        <v>2084</v>
      </c>
      <c r="I12" s="8">
        <v>51022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3109-63A9-4452-B797-50E6EBEE743B}">
  <dimension ref="A1:I11"/>
  <sheetViews>
    <sheetView workbookViewId="0">
      <selection sqref="A1:XFD11"/>
    </sheetView>
  </sheetViews>
  <sheetFormatPr defaultRowHeight="16.5" x14ac:dyDescent="0.25"/>
  <cols>
    <col min="2" max="2" width="21.625" bestFit="1" customWidth="1"/>
    <col min="4" max="4" width="28.5" bestFit="1" customWidth="1"/>
    <col min="5" max="6" width="6.75" bestFit="1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v>1</v>
      </c>
      <c r="B2" s="8" t="s">
        <v>1972</v>
      </c>
      <c r="C2" s="8" t="s">
        <v>1988</v>
      </c>
      <c r="D2" s="8" t="s">
        <v>2070</v>
      </c>
      <c r="E2" s="8" t="s">
        <v>1989</v>
      </c>
      <c r="F2" s="8">
        <f>VLOOKUP(I2,全校班號!$A:$C,3,)</f>
        <v>1</v>
      </c>
      <c r="G2" s="8" t="s">
        <v>1677</v>
      </c>
      <c r="H2" s="8" t="s">
        <v>1975</v>
      </c>
      <c r="I2" s="8">
        <v>60118</v>
      </c>
    </row>
    <row r="3" spans="1:9" ht="39" customHeight="1" x14ac:dyDescent="0.25">
      <c r="A3" s="8">
        <v>2</v>
      </c>
      <c r="B3" s="8" t="s">
        <v>1972</v>
      </c>
      <c r="C3" s="8" t="s">
        <v>1988</v>
      </c>
      <c r="D3" s="8" t="s">
        <v>2071</v>
      </c>
      <c r="E3" s="8" t="s">
        <v>1989</v>
      </c>
      <c r="F3" s="8">
        <f>VLOOKUP(I3,全校班號!$A:$C,3,)</f>
        <v>2</v>
      </c>
      <c r="G3" s="8" t="s">
        <v>1696</v>
      </c>
      <c r="H3" s="8" t="s">
        <v>1975</v>
      </c>
      <c r="I3" s="8">
        <v>60209</v>
      </c>
    </row>
    <row r="4" spans="1:9" ht="39" customHeight="1" x14ac:dyDescent="0.25">
      <c r="A4" s="8">
        <v>3</v>
      </c>
      <c r="B4" s="8" t="s">
        <v>1972</v>
      </c>
      <c r="C4" s="8" t="s">
        <v>1988</v>
      </c>
      <c r="D4" s="8" t="s">
        <v>2072</v>
      </c>
      <c r="E4" s="8" t="s">
        <v>1989</v>
      </c>
      <c r="F4" s="8">
        <f>VLOOKUP(I4,全校班號!$A:$C,3,)</f>
        <v>8</v>
      </c>
      <c r="G4" s="8" t="s">
        <v>1876</v>
      </c>
      <c r="H4" s="8" t="s">
        <v>1975</v>
      </c>
      <c r="I4" s="8">
        <v>60823</v>
      </c>
    </row>
    <row r="5" spans="1:9" ht="39" customHeight="1" x14ac:dyDescent="0.25">
      <c r="A5" s="8">
        <v>4</v>
      </c>
      <c r="B5" s="8" t="s">
        <v>1972</v>
      </c>
      <c r="C5" s="8" t="s">
        <v>1988</v>
      </c>
      <c r="D5" s="8" t="s">
        <v>2073</v>
      </c>
      <c r="E5" s="8" t="s">
        <v>1989</v>
      </c>
      <c r="F5" s="8">
        <f>VLOOKUP(I5,全校班號!$A:$C,3,)</f>
        <v>4</v>
      </c>
      <c r="G5" s="8" t="s">
        <v>1760</v>
      </c>
      <c r="H5" s="8" t="s">
        <v>1975</v>
      </c>
      <c r="I5" s="8">
        <v>60419</v>
      </c>
    </row>
    <row r="6" spans="1:9" ht="39" customHeight="1" x14ac:dyDescent="0.25">
      <c r="A6" s="8">
        <v>5</v>
      </c>
      <c r="B6" s="8" t="s">
        <v>1972</v>
      </c>
      <c r="C6" s="8" t="s">
        <v>1988</v>
      </c>
      <c r="D6" s="8" t="s">
        <v>2074</v>
      </c>
      <c r="E6" s="8" t="s">
        <v>1989</v>
      </c>
      <c r="F6" s="8">
        <f>VLOOKUP(I6,全校班號!$A:$C,3,)</f>
        <v>2</v>
      </c>
      <c r="G6" s="8" t="s">
        <v>1710</v>
      </c>
      <c r="H6" s="8" t="s">
        <v>1976</v>
      </c>
      <c r="I6" s="8">
        <v>60223</v>
      </c>
    </row>
    <row r="7" spans="1:9" ht="39" customHeight="1" x14ac:dyDescent="0.25">
      <c r="A7" s="8">
        <v>6</v>
      </c>
      <c r="B7" s="8" t="s">
        <v>1972</v>
      </c>
      <c r="C7" s="8" t="s">
        <v>1988</v>
      </c>
      <c r="D7" s="8" t="s">
        <v>2047</v>
      </c>
      <c r="E7" s="8" t="s">
        <v>1989</v>
      </c>
      <c r="F7" s="8">
        <f>VLOOKUP(I7,全校班號!$A:$C,3,)</f>
        <v>3</v>
      </c>
      <c r="G7" s="8" t="s">
        <v>1717</v>
      </c>
      <c r="H7" s="8" t="s">
        <v>1976</v>
      </c>
      <c r="I7" s="8">
        <v>60302</v>
      </c>
    </row>
    <row r="8" spans="1:9" ht="39" customHeight="1" x14ac:dyDescent="0.25">
      <c r="A8" s="8">
        <v>7</v>
      </c>
      <c r="B8" s="8" t="s">
        <v>1972</v>
      </c>
      <c r="C8" s="8" t="s">
        <v>1988</v>
      </c>
      <c r="D8" s="8" t="s">
        <v>2075</v>
      </c>
      <c r="E8" s="8" t="s">
        <v>1989</v>
      </c>
      <c r="F8" s="8">
        <f>VLOOKUP(I8,全校班號!$A:$C,3,)</f>
        <v>1</v>
      </c>
      <c r="G8" s="8" t="s">
        <v>1685</v>
      </c>
      <c r="H8" s="8" t="s">
        <v>1978</v>
      </c>
      <c r="I8" s="8">
        <v>60126</v>
      </c>
    </row>
    <row r="9" spans="1:9" ht="39" customHeight="1" x14ac:dyDescent="0.25">
      <c r="A9" s="8">
        <v>8</v>
      </c>
      <c r="B9" s="8" t="s">
        <v>1972</v>
      </c>
      <c r="C9" s="8" t="s">
        <v>1988</v>
      </c>
      <c r="D9" s="8" t="s">
        <v>2076</v>
      </c>
      <c r="E9" s="8" t="s">
        <v>1989</v>
      </c>
      <c r="F9" s="8">
        <f>VLOOKUP(I9,全校班號!$A:$C,3,)</f>
        <v>10</v>
      </c>
      <c r="G9" s="8" t="s">
        <v>1930</v>
      </c>
      <c r="H9" s="8" t="s">
        <v>1978</v>
      </c>
      <c r="I9" s="8">
        <v>61023</v>
      </c>
    </row>
    <row r="10" spans="1:9" ht="39" customHeight="1" x14ac:dyDescent="0.25">
      <c r="A10" s="8">
        <v>9</v>
      </c>
      <c r="B10" s="8" t="s">
        <v>1972</v>
      </c>
      <c r="C10" s="8" t="s">
        <v>1988</v>
      </c>
      <c r="D10" s="8" t="s">
        <v>2097</v>
      </c>
      <c r="E10" s="8" t="s">
        <v>1989</v>
      </c>
      <c r="F10" s="8">
        <f>VLOOKUP(I10,全校班號!$A:$C,3,)</f>
        <v>2</v>
      </c>
      <c r="G10" s="8" t="s">
        <v>1709</v>
      </c>
      <c r="H10" s="8" t="s">
        <v>2084</v>
      </c>
      <c r="I10" s="8">
        <v>60222</v>
      </c>
    </row>
    <row r="11" spans="1:9" ht="39" customHeight="1" x14ac:dyDescent="0.25">
      <c r="A11" s="8">
        <v>10</v>
      </c>
      <c r="B11" s="8" t="s">
        <v>1972</v>
      </c>
      <c r="C11" s="8" t="s">
        <v>1988</v>
      </c>
      <c r="D11" s="8" t="s">
        <v>2104</v>
      </c>
      <c r="E11" s="8" t="s">
        <v>1989</v>
      </c>
      <c r="F11" s="8">
        <f>VLOOKUP(I11,全校班號!$A:$C,3,)</f>
        <v>3</v>
      </c>
      <c r="G11" s="8" t="s">
        <v>1737</v>
      </c>
      <c r="H11" s="8" t="s">
        <v>2084</v>
      </c>
      <c r="I11" s="8">
        <v>60322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9B5CD-4DDE-4CCD-8E67-03DF5D86189C}">
  <dimension ref="A1:I2"/>
  <sheetViews>
    <sheetView workbookViewId="0">
      <selection sqref="A1:XFD2"/>
    </sheetView>
  </sheetViews>
  <sheetFormatPr defaultRowHeight="16.5" x14ac:dyDescent="0.25"/>
  <cols>
    <col min="2" max="2" width="24.375" bestFit="1" customWidth="1"/>
    <col min="4" max="4" width="45.25" bestFit="1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v>1</v>
      </c>
      <c r="B2" s="8" t="s">
        <v>1990</v>
      </c>
      <c r="C2" s="8" t="s">
        <v>1986</v>
      </c>
      <c r="D2" s="8" t="s">
        <v>2060</v>
      </c>
      <c r="E2" s="8" t="s">
        <v>1987</v>
      </c>
      <c r="F2" s="8" t="s">
        <v>2106</v>
      </c>
      <c r="G2" s="8" t="s">
        <v>974</v>
      </c>
      <c r="H2" s="8" t="s">
        <v>1977</v>
      </c>
      <c r="I2" s="8">
        <v>4022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8FC8B-C0D7-4B5F-B69E-03209084A5A2}">
  <dimension ref="A1:I2"/>
  <sheetViews>
    <sheetView workbookViewId="0">
      <selection sqref="A1:XFD2"/>
    </sheetView>
  </sheetViews>
  <sheetFormatPr defaultRowHeight="16.5" x14ac:dyDescent="0.25"/>
  <cols>
    <col min="1" max="1" width="6.75" bestFit="1" customWidth="1"/>
    <col min="2" max="2" width="24.375" bestFit="1" customWidth="1"/>
    <col min="4" max="4" width="17.5" bestFit="1" customWidth="1"/>
  </cols>
  <sheetData>
    <row r="1" spans="1:9" ht="39" customHeight="1" x14ac:dyDescent="0.25">
      <c r="A1" s="8" t="s">
        <v>1966</v>
      </c>
      <c r="B1" s="8" t="s">
        <v>1967</v>
      </c>
      <c r="C1" s="8" t="s">
        <v>1968</v>
      </c>
      <c r="D1" s="8" t="s">
        <v>1969</v>
      </c>
      <c r="E1" s="8" t="s">
        <v>0</v>
      </c>
      <c r="F1" s="8" t="s">
        <v>1</v>
      </c>
      <c r="G1" s="8" t="s">
        <v>1970</v>
      </c>
      <c r="H1" s="8" t="s">
        <v>1971</v>
      </c>
      <c r="I1" s="8" t="s">
        <v>1965</v>
      </c>
    </row>
    <row r="2" spans="1:9" ht="39" customHeight="1" x14ac:dyDescent="0.25">
      <c r="A2" s="8">
        <v>1</v>
      </c>
      <c r="B2" s="8" t="s">
        <v>1990</v>
      </c>
      <c r="C2" s="8" t="s">
        <v>1988</v>
      </c>
      <c r="D2" s="8" t="s">
        <v>2073</v>
      </c>
      <c r="E2" s="8" t="s">
        <v>1989</v>
      </c>
      <c r="F2" s="8" t="s">
        <v>2105</v>
      </c>
      <c r="G2" s="8" t="s">
        <v>1760</v>
      </c>
      <c r="H2" s="8" t="s">
        <v>1977</v>
      </c>
      <c r="I2" s="8">
        <v>60419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全校班號</vt:lpstr>
      <vt:lpstr>家庭1</vt:lpstr>
      <vt:lpstr>家庭2</vt:lpstr>
      <vt:lpstr>家庭3</vt:lpstr>
      <vt:lpstr>家庭4</vt:lpstr>
      <vt:lpstr>家庭5</vt:lpstr>
      <vt:lpstr>家庭6</vt:lpstr>
      <vt:lpstr>家庭小書4</vt:lpstr>
      <vt:lpstr>家庭小書6</vt:lpstr>
      <vt:lpstr>敬師2</vt:lpstr>
      <vt:lpstr>敬師3</vt:lpstr>
      <vt:lpstr>敬師4</vt:lpstr>
      <vt:lpstr>敬師5</vt:lpstr>
      <vt:lpstr>敬師6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2025-09-12T06:39:55Z</dcterms:created>
  <dcterms:modified xsi:type="dcterms:W3CDTF">2025-09-25T00:32:57Z</dcterms:modified>
</cp:coreProperties>
</file>